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共有\フレア\人材紹介資料\登録者配信用：職務経歴書フォーマット\"/>
    </mc:Choice>
  </mc:AlternateContent>
  <bookViews>
    <workbookView xWindow="0" yWindow="0" windowWidth="19200" windowHeight="11370"/>
  </bookViews>
  <sheets>
    <sheet name="Sheet1" sheetId="1" r:id="rId1"/>
    <sheet name="提出用職務経歴書" sheetId="2" r:id="rId2"/>
  </sheets>
  <definedNames>
    <definedName name="_xlnm.Print_Area" localSheetId="0">Sheet1!$A$1:$F$145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0" i="2" l="1"/>
  <c r="B79" i="2"/>
  <c r="B78" i="2"/>
  <c r="B77" i="2"/>
  <c r="B76" i="2"/>
  <c r="B75" i="2"/>
  <c r="A78" i="2"/>
  <c r="A76" i="2"/>
  <c r="B74" i="2"/>
  <c r="B73" i="2"/>
  <c r="B72" i="2"/>
  <c r="B71" i="2"/>
  <c r="B70" i="2"/>
  <c r="B69" i="2"/>
  <c r="A73" i="2"/>
  <c r="A71" i="2"/>
  <c r="A67" i="2"/>
  <c r="A66" i="2"/>
  <c r="A65" i="2"/>
  <c r="B63" i="2" l="1"/>
  <c r="B62" i="2"/>
  <c r="B61" i="2"/>
  <c r="B60" i="2"/>
  <c r="B59" i="2"/>
  <c r="B58" i="2"/>
  <c r="A61" i="2"/>
  <c r="A59" i="2"/>
  <c r="B57" i="2"/>
  <c r="B56" i="2"/>
  <c r="B55" i="2"/>
  <c r="B54" i="2"/>
  <c r="B53" i="2"/>
  <c r="B52" i="2"/>
  <c r="A56" i="2"/>
  <c r="A54" i="2"/>
  <c r="A50" i="2"/>
  <c r="A49" i="2"/>
  <c r="A48" i="2"/>
  <c r="A25" i="2" l="1"/>
  <c r="A27" i="2"/>
  <c r="B46" i="2"/>
  <c r="B45" i="2"/>
  <c r="B44" i="2"/>
  <c r="B43" i="2"/>
  <c r="B42" i="2"/>
  <c r="B36" i="2"/>
  <c r="B41" i="2"/>
  <c r="A44" i="2"/>
  <c r="A42" i="2"/>
  <c r="B40" i="2"/>
  <c r="B29" i="2"/>
  <c r="B28" i="2"/>
  <c r="B27" i="2"/>
  <c r="B26" i="2"/>
  <c r="B25" i="2"/>
  <c r="B39" i="2"/>
  <c r="B38" i="2"/>
  <c r="B37" i="2"/>
  <c r="B35" i="2"/>
  <c r="A39" i="2"/>
  <c r="A37" i="2"/>
  <c r="A33" i="2"/>
  <c r="A32" i="2"/>
  <c r="A31" i="2"/>
  <c r="A15" i="2"/>
  <c r="A16" i="2"/>
  <c r="B24" i="2"/>
  <c r="A91" i="2" l="1"/>
  <c r="A87" i="2"/>
  <c r="A82" i="2"/>
  <c r="B23" i="2" l="1"/>
  <c r="B22" i="2"/>
  <c r="B21" i="2"/>
  <c r="B20" i="2"/>
  <c r="B19" i="2"/>
  <c r="B18" i="2"/>
  <c r="A14" i="2"/>
  <c r="A21" i="2"/>
  <c r="A19" i="2"/>
  <c r="A11" i="2"/>
  <c r="A5" i="2"/>
</calcChain>
</file>

<file path=xl/comments1.xml><?xml version="1.0" encoding="utf-8"?>
<comments xmlns="http://schemas.openxmlformats.org/spreadsheetml/2006/main">
  <authors>
    <author>寺田英典</author>
  </authors>
  <commentList>
    <comment ref="C39" authorId="0" shapeId="0">
      <text>
        <r>
          <rPr>
            <b/>
            <sz val="12"/>
            <color indexed="81"/>
            <rFont val="MS P ゴシック"/>
            <family val="3"/>
            <charset val="128"/>
          </rPr>
          <t>黒字の□や◆事業内容などの
タイトルの後から入力をして
ください</t>
        </r>
      </text>
    </comment>
  </commentList>
</comments>
</file>

<file path=xl/sharedStrings.xml><?xml version="1.0" encoding="utf-8"?>
<sst xmlns="http://schemas.openxmlformats.org/spreadsheetml/2006/main" count="231" uniqueCount="87">
  <si>
    <t>職　務　経　歴　書</t>
  </si>
  <si>
    <t>2015年　　月　　日現在</t>
  </si>
  <si>
    <r>
      <t>■</t>
    </r>
    <r>
      <rPr>
        <b/>
        <sz val="10"/>
        <color rgb="FF000000"/>
        <rFont val="ＭＳ 明朝"/>
        <family val="1"/>
        <charset val="128"/>
      </rPr>
      <t>職務要約</t>
    </r>
  </si>
  <si>
    <t>■主な実績</t>
  </si>
  <si>
    <r>
      <t>■</t>
    </r>
    <r>
      <rPr>
        <b/>
        <sz val="10"/>
        <color rgb="FF000000"/>
        <rFont val="ＭＳ 明朝"/>
        <family val="1"/>
        <charset val="128"/>
      </rPr>
      <t>職務経歴</t>
    </r>
  </si>
  <si>
    <t>期間</t>
  </si>
  <si>
    <t>業務内容</t>
  </si>
  <si>
    <t>　～</t>
  </si>
  <si>
    <t>第一営業部配属</t>
  </si>
  <si>
    <r>
      <t>■</t>
    </r>
    <r>
      <rPr>
        <b/>
        <sz val="10"/>
        <color rgb="FF000000"/>
        <rFont val="ＭＳ 明朝"/>
        <family val="1"/>
        <charset val="128"/>
      </rPr>
      <t>活かせる経験・知識・技術</t>
    </r>
  </si>
  <si>
    <r>
      <t>■</t>
    </r>
    <r>
      <rPr>
        <b/>
        <sz val="10"/>
        <color rgb="FF000000"/>
        <rFont val="ＭＳ 明朝"/>
        <family val="1"/>
        <charset val="128"/>
      </rPr>
      <t>資格</t>
    </r>
  </si>
  <si>
    <r>
      <t>■</t>
    </r>
    <r>
      <rPr>
        <b/>
        <sz val="10"/>
        <color rgb="FF000000"/>
        <rFont val="ＭＳ 明朝"/>
        <family val="1"/>
        <charset val="128"/>
      </rPr>
      <t>自己</t>
    </r>
    <r>
      <rPr>
        <b/>
        <sz val="10"/>
        <color rgb="FF000000"/>
        <rFont val="Times New Roman"/>
        <family val="1"/>
      </rPr>
      <t>PR</t>
    </r>
  </si>
  <si>
    <t>以上</t>
  </si>
  <si>
    <t>書く前の３つのポイント</t>
  </si>
  <si>
    <t>１　読み手を意識する！</t>
  </si>
  <si>
    <t>経歴を羅列するだけではなく、相手が理解しやすい形式で、相手が知りたい情報を盛り込むことに注力しましょう！</t>
  </si>
  <si>
    <t>２　伝えるべき２つの軸</t>
  </si>
  <si>
    <t>これまでに何をしてきたか、これから何ができるのかの２つを軸に作りましょう。</t>
  </si>
  <si>
    <t>３　プレゼン資料を作る気持ちで！</t>
  </si>
  <si>
    <t>単なる文章ではなく、自分を売り込むプレゼン資料として完成させましょう！</t>
  </si>
  <si>
    <t>現在</t>
  </si>
  <si>
    <t>　2010年より、主任としてスタッフのマネジメントを行う</t>
  </si>
  <si>
    <t>飲食店に食材や新規メニュー提案を行う
【担当地域】札幌市中央区
【実績】2007年度：売上粗利数字：5300万円　達成率：106％　
　　　　2008年度：売上粗利数字：6500万円　達成率：110％
【ポイント】大手飲食店の担当になり、年間計画の提案や新規取引提案を行い
　　　　　　顧客と良いリレーションを築くことができた為、目標を達成することができた</t>
    <phoneticPr fontId="1"/>
  </si>
  <si>
    <t>▼では、実際に下記に入力してみましょう。※入力するとSheet2の提出用職務経歴書に反映されます</t>
    <rPh sb="4" eb="6">
      <t>ジッサイ</t>
    </rPh>
    <rPh sb="7" eb="9">
      <t>カキ</t>
    </rPh>
    <rPh sb="10" eb="12">
      <t>ニュウリョク</t>
    </rPh>
    <rPh sb="21" eb="23">
      <t>ニュウリョク</t>
    </rPh>
    <rPh sb="33" eb="36">
      <t>テイシュツヨウ</t>
    </rPh>
    <rPh sb="36" eb="38">
      <t>ショクム</t>
    </rPh>
    <rPh sb="38" eb="41">
      <t>ケイレキショ</t>
    </rPh>
    <rPh sb="42" eb="44">
      <t>ハンエイ</t>
    </rPh>
    <phoneticPr fontId="1"/>
  </si>
  <si>
    <t>◆
◆</t>
    <phoneticPr fontId="1"/>
  </si>
  <si>
    <t>～</t>
  </si>
  <si>
    <t xml:space="preserve">
</t>
    <phoneticPr fontId="1"/>
  </si>
  <si>
    <t>入社した年・追記</t>
    <rPh sb="0" eb="2">
      <t>ニュウシャ</t>
    </rPh>
    <rPh sb="4" eb="5">
      <t>ネン</t>
    </rPh>
    <rPh sb="6" eb="8">
      <t>ツイキ</t>
    </rPh>
    <phoneticPr fontId="1"/>
  </si>
  <si>
    <t>○○○○年○月</t>
    <rPh sb="4" eb="5">
      <t>ネン</t>
    </rPh>
    <rPh sb="6" eb="7">
      <t>ガツ</t>
    </rPh>
    <phoneticPr fontId="1"/>
  </si>
  <si>
    <t>○○○○年○月</t>
    <phoneticPr fontId="1"/>
  </si>
  <si>
    <t>配属部署</t>
    <rPh sb="0" eb="2">
      <t>ハイゾク</t>
    </rPh>
    <rPh sb="2" eb="4">
      <t>ブショ</t>
    </rPh>
    <phoneticPr fontId="1"/>
  </si>
  <si>
    <t>事業内容</t>
    <rPh sb="0" eb="2">
      <t>ジギョウ</t>
    </rPh>
    <rPh sb="2" eb="4">
      <t>ナイヨウ</t>
    </rPh>
    <phoneticPr fontId="1"/>
  </si>
  <si>
    <t>◆事業内容：◎◎製品、◎◎用品などの販売</t>
    <phoneticPr fontId="1"/>
  </si>
  <si>
    <t>◆資本金：00億00百万円　売上高：0兆0000億円（0000年0月期）　従業員数：00000名</t>
    <phoneticPr fontId="1"/>
  </si>
  <si>
    <t>●○営業所</t>
    <rPh sb="2" eb="5">
      <t>エイギョウショ</t>
    </rPh>
    <phoneticPr fontId="1"/>
  </si>
  <si>
    <t>配属先での業務内容</t>
    <rPh sb="0" eb="3">
      <t>ハイゾクサキ</t>
    </rPh>
    <rPh sb="5" eb="7">
      <t>ギョウム</t>
    </rPh>
    <rPh sb="7" eb="9">
      <t>ナイヨウ</t>
    </rPh>
    <phoneticPr fontId="1"/>
  </si>
  <si>
    <t>担当地域</t>
    <rPh sb="0" eb="2">
      <t>タントウ</t>
    </rPh>
    <rPh sb="2" eb="4">
      <t>チイキ</t>
    </rPh>
    <phoneticPr fontId="1"/>
  </si>
  <si>
    <t>実績</t>
    <rPh sb="0" eb="2">
      <t>ジッセキ</t>
    </rPh>
    <phoneticPr fontId="1"/>
  </si>
  <si>
    <t>ポイント</t>
    <phoneticPr fontId="1"/>
  </si>
  <si>
    <t>資本金・売上高・従業員数</t>
    <rPh sb="0" eb="3">
      <t>シホンキン</t>
    </rPh>
    <rPh sb="4" eb="6">
      <t>ウリアゲ</t>
    </rPh>
    <rPh sb="6" eb="7">
      <t>ダカ</t>
    </rPh>
    <rPh sb="8" eb="11">
      <t>ジュウギョウイン</t>
    </rPh>
    <rPh sb="11" eb="12">
      <t>スウ</t>
    </rPh>
    <phoneticPr fontId="1"/>
  </si>
  <si>
    <t>配属先の部署にしていた最後の年・月
もしくは退職した年・月</t>
    <rPh sb="0" eb="3">
      <t>ハイゾクサキ</t>
    </rPh>
    <rPh sb="4" eb="6">
      <t>ブショ</t>
    </rPh>
    <rPh sb="11" eb="13">
      <t>サイゴ</t>
    </rPh>
    <rPh sb="14" eb="15">
      <t>ネン</t>
    </rPh>
    <rPh sb="16" eb="17">
      <t>ツキ</t>
    </rPh>
    <rPh sb="22" eb="24">
      <t>タイショク</t>
    </rPh>
    <rPh sb="26" eb="27">
      <t>ネン</t>
    </rPh>
    <rPh sb="28" eb="29">
      <t>ツキ</t>
    </rPh>
    <phoneticPr fontId="1"/>
  </si>
  <si>
    <t>マネジメント経験</t>
    <rPh sb="6" eb="8">
      <t>ケイケン</t>
    </rPh>
    <phoneticPr fontId="1"/>
  </si>
  <si>
    <t>●○</t>
    <phoneticPr fontId="1"/>
  </si>
  <si>
    <t>&lt;マネジメント&gt;
3年間主任を務め、7名の営業メンバーの教育や指導を行い、営業成績も順調に伸ばしてきました。
2014年には営業成績や会社に貢献する動きをしたと評価され「ベストチーム」に選ばれ、表彰されています。</t>
    <phoneticPr fontId="1"/>
  </si>
  <si>
    <t>○○○○（平成○○年○月）
○○○○（平成○○年○月）</t>
    <rPh sb="19" eb="21">
      <t>ヘイセイ</t>
    </rPh>
    <rPh sb="23" eb="24">
      <t>ネン</t>
    </rPh>
    <rPh sb="25" eb="26">
      <t>ガツ</t>
    </rPh>
    <phoneticPr fontId="1"/>
  </si>
  <si>
    <t>異動した年・追記</t>
    <rPh sb="0" eb="2">
      <t>イドウ</t>
    </rPh>
    <rPh sb="4" eb="5">
      <t>ネン</t>
    </rPh>
    <rPh sb="6" eb="8">
      <t>ツイキ</t>
    </rPh>
    <phoneticPr fontId="1"/>
  </si>
  <si>
    <t>1社目</t>
    <rPh sb="1" eb="2">
      <t>シャ</t>
    </rPh>
    <rPh sb="2" eb="3">
      <t>メ</t>
    </rPh>
    <phoneticPr fontId="1"/>
  </si>
  <si>
    <t>異動した場合は以下を入力</t>
    <rPh sb="0" eb="2">
      <t>イドウ</t>
    </rPh>
    <rPh sb="4" eb="6">
      <t>バアイ</t>
    </rPh>
    <rPh sb="7" eb="9">
      <t>イカ</t>
    </rPh>
    <rPh sb="10" eb="12">
      <t>ニュウリョク</t>
    </rPh>
    <phoneticPr fontId="1"/>
  </si>
  <si>
    <t>2社目</t>
    <rPh sb="1" eb="2">
      <t>シャ</t>
    </rPh>
    <rPh sb="2" eb="3">
      <t>メ</t>
    </rPh>
    <phoneticPr fontId="1"/>
  </si>
  <si>
    <t>会社に在籍していた期間の年・月と会社名</t>
    <rPh sb="0" eb="2">
      <t>カイシャ</t>
    </rPh>
    <rPh sb="3" eb="5">
      <t>ザイセキ</t>
    </rPh>
    <rPh sb="9" eb="11">
      <t>キカン</t>
    </rPh>
    <rPh sb="12" eb="13">
      <t>ネン</t>
    </rPh>
    <rPh sb="14" eb="15">
      <t>ツキ</t>
    </rPh>
    <rPh sb="16" eb="18">
      <t>カイシャ</t>
    </rPh>
    <rPh sb="18" eb="19">
      <t>メイ</t>
    </rPh>
    <phoneticPr fontId="1"/>
  </si>
  <si>
    <t>～</t>
    <phoneticPr fontId="1"/>
  </si>
  <si>
    <r>
      <t>■</t>
    </r>
    <r>
      <rPr>
        <b/>
        <sz val="16"/>
        <color rgb="FF000000"/>
        <rFont val="ＭＳ 明朝"/>
        <family val="1"/>
        <charset val="128"/>
      </rPr>
      <t>職務要約</t>
    </r>
  </si>
  <si>
    <r>
      <rPr>
        <b/>
        <sz val="12"/>
        <color rgb="FF000000"/>
        <rFont val="ＭＳ 明朝"/>
        <family val="1"/>
        <charset val="128"/>
      </rPr>
      <t>【見本】</t>
    </r>
    <r>
      <rPr>
        <sz val="10"/>
        <color rgb="FF000000"/>
        <rFont val="ＭＳ 明朝"/>
        <family val="1"/>
        <charset val="128"/>
      </rPr>
      <t xml:space="preserve">
飲食店を経営している企業様に食材を卸す法人営業の経験があります。
3年間は主任としてスタッフ７名のマネジメントも任されていました。また法人に対するルート営業・新規開拓営業でも売上目標５ヶ月間連続達成という結果を残してきました。今までの経験から、周りを引っ張りながら率先して営業する力を発揮できると考えております</t>
    </r>
    <rPh sb="1" eb="3">
      <t>ミホン</t>
    </rPh>
    <phoneticPr fontId="1"/>
  </si>
  <si>
    <r>
      <rPr>
        <b/>
        <sz val="12"/>
        <color rgb="FFFF0000"/>
        <rFont val="ＭＳ 明朝"/>
        <family val="1"/>
        <charset val="128"/>
      </rPr>
      <t>【ポイント】</t>
    </r>
    <r>
      <rPr>
        <sz val="10"/>
        <color rgb="FFFF0000"/>
        <rFont val="ＭＳ 明朝"/>
        <family val="1"/>
        <charset val="128"/>
      </rPr>
      <t xml:space="preserve">
職務要約は、後述する「強みとなるスキル」を簡潔に説明することが大切です。これまでの経験を箇条書きで並べるのではなく、200～400文字の一貫性のあるストーリーに組み立てましょう。
このとき注意すべきは、経験に対する成果を具体的な目標や数字で表現すること（売上、人数、規模など）。そうすると、より説得力のある職務経歴書に仕上がるため、採用企業が規模感や仕事実績をイメージできます。採用企業は、「実際にどのような成果を上げられる人材なのか」を見ています。
自分を軸として感じたことや評価などを書いた文章は、評価にはなりません。ご自身の熱意や想い、ビジネスパーソンとしての目標などは職務要約内には不要です。客観的な視点で伝えることが重要です。</t>
    </r>
    <phoneticPr fontId="1"/>
  </si>
  <si>
    <r>
      <rPr>
        <b/>
        <sz val="12"/>
        <color rgb="FF000000"/>
        <rFont val="ＭＳ 明朝"/>
        <family val="1"/>
        <charset val="128"/>
      </rPr>
      <t>【見本】</t>
    </r>
    <r>
      <rPr>
        <sz val="10"/>
        <color rgb="FF000000"/>
        <rFont val="ＭＳ 明朝"/>
        <family val="1"/>
        <charset val="128"/>
      </rPr>
      <t xml:space="preserve">
◆〇〇〇〇年〇月度実績／目標〇〇〇万円に対して、実績〇〇〇万円　達成率〇〇〇％達成
◆〇年目より〇名の新人教育係を担当し、〇ヶ月目より目標達成</t>
    </r>
    <rPh sb="1" eb="3">
      <t>ミホン</t>
    </rPh>
    <phoneticPr fontId="1"/>
  </si>
  <si>
    <r>
      <rPr>
        <b/>
        <sz val="12"/>
        <color rgb="FFFF0000"/>
        <rFont val="ＭＳ 明朝"/>
        <family val="1"/>
        <charset val="128"/>
      </rPr>
      <t>【ポイント】</t>
    </r>
    <r>
      <rPr>
        <sz val="10"/>
        <color rgb="FFFF0000"/>
        <rFont val="ＭＳ 明朝"/>
        <family val="1"/>
        <charset val="128"/>
      </rPr>
      <t xml:space="preserve">
読み手が注目するのは「直近の実績」と「達成率」。「成約件数」「社内表彰実績なども着目されやすいので、具体的な数字でアピールしてください。
景気の影響などで、実績をアピールしにくいという場合は、「前年対比」「部内順位」「トピックス的な受注」をアピールしやすいところを強調しましょう。</t>
    </r>
    <phoneticPr fontId="1"/>
  </si>
  <si>
    <r>
      <t>■</t>
    </r>
    <r>
      <rPr>
        <b/>
        <sz val="16"/>
        <color rgb="FF000000"/>
        <rFont val="ＭＳ 明朝"/>
        <family val="1"/>
        <charset val="128"/>
      </rPr>
      <t>職務経歴</t>
    </r>
  </si>
  <si>
    <r>
      <rPr>
        <b/>
        <sz val="12"/>
        <color rgb="FF000000"/>
        <rFont val="ＭＳ 明朝"/>
        <family val="1"/>
        <charset val="128"/>
      </rPr>
      <t>【見本】</t>
    </r>
    <r>
      <rPr>
        <sz val="10"/>
        <color rgb="FF000000"/>
        <rFont val="ＭＳ 明朝"/>
        <family val="1"/>
        <charset val="128"/>
      </rPr>
      <t xml:space="preserve">
□2007年4月～現在　株式会社〇〇入社</t>
    </r>
    <rPh sb="1" eb="3">
      <t>ミホン</t>
    </rPh>
    <phoneticPr fontId="1"/>
  </si>
  <si>
    <r>
      <rPr>
        <b/>
        <sz val="12"/>
        <color rgb="FFFF0000"/>
        <rFont val="ＭＳ 明朝"/>
        <family val="1"/>
        <charset val="128"/>
      </rPr>
      <t>【ポイント】</t>
    </r>
    <r>
      <rPr>
        <sz val="10"/>
        <color rgb="FFFF0000"/>
        <rFont val="ＭＳ 明朝"/>
        <family val="1"/>
        <charset val="128"/>
      </rPr>
      <t xml:space="preserve">
この項目は箇条書きで事実を整理するのみ。成果や目標達成に向けた工夫は次の段階で明記する。
できるだけたくさん経験業務を書き出すことが重要。入退社のみではなく、部署異動や編成替え、昇給昇格なども記載する。
年月日も明記し空白を作らず、離職期間や休職期間も明確にしておく。ポイントとしては何の商材で、どのような顧客（法人／個人、規模）を
何件ぐらい担当したのかも具体的に明記する。</t>
    </r>
    <phoneticPr fontId="1"/>
  </si>
  <si>
    <r>
      <t>■</t>
    </r>
    <r>
      <rPr>
        <b/>
        <sz val="16"/>
        <color rgb="FF000000"/>
        <rFont val="ＭＳ 明朝"/>
        <family val="1"/>
        <charset val="128"/>
      </rPr>
      <t>活かせる経験・知識・技術</t>
    </r>
  </si>
  <si>
    <r>
      <rPr>
        <b/>
        <sz val="12"/>
        <color rgb="FF000000"/>
        <rFont val="ＭＳ 明朝"/>
        <family val="1"/>
        <charset val="128"/>
      </rPr>
      <t>【見本】</t>
    </r>
    <r>
      <rPr>
        <sz val="10"/>
        <color rgb="FF000000"/>
        <rFont val="ＭＳ 明朝"/>
        <family val="1"/>
        <charset val="128"/>
      </rPr>
      <t xml:space="preserve">
&lt;提案営業&gt;
顧客ニーズのヒアリングから掘り下げ、提案までのメニュー作成を行う際に、競合店のメニューを試食するなどして、
競合先のメニューの特徴を把握し、自社食品のメリットを明確にした提案で成果を上げてきました。</t>
    </r>
    <rPh sb="1" eb="3">
      <t>ミホン</t>
    </rPh>
    <phoneticPr fontId="1"/>
  </si>
  <si>
    <r>
      <rPr>
        <b/>
        <sz val="12"/>
        <color rgb="FFFF0000"/>
        <rFont val="ＭＳ 明朝"/>
        <family val="1"/>
        <charset val="128"/>
      </rPr>
      <t>【ポイント】</t>
    </r>
    <r>
      <rPr>
        <sz val="10"/>
        <color rgb="FFFF0000"/>
        <rFont val="ＭＳ 明朝"/>
        <family val="1"/>
        <charset val="128"/>
      </rPr>
      <t xml:space="preserve">
具体的なエピソードを含めて明記する。具体的なエピソードを洗い出しその中からアピールできるものをピックアップ。
成果が出たものや自分なりに工夫したもの、上司から評価されたものを明記する。
「頑張った」や「工夫した」だけではなく数値を用いて明記することがベスト。売上以外にも時間効率や顧客数増、順位など定量的にする。</t>
    </r>
    <phoneticPr fontId="1"/>
  </si>
  <si>
    <t>〈○○○○〉
○○○○</t>
    <phoneticPr fontId="1"/>
  </si>
  <si>
    <r>
      <t>■</t>
    </r>
    <r>
      <rPr>
        <b/>
        <sz val="16"/>
        <color rgb="FF000000"/>
        <rFont val="ＭＳ 明朝"/>
        <family val="1"/>
        <charset val="128"/>
      </rPr>
      <t>資格</t>
    </r>
  </si>
  <si>
    <r>
      <rPr>
        <b/>
        <sz val="12"/>
        <color rgb="FF000000"/>
        <rFont val="ＭＳ 明朝"/>
        <family val="1"/>
        <charset val="128"/>
      </rPr>
      <t>【見本】</t>
    </r>
    <r>
      <rPr>
        <sz val="10"/>
        <color rgb="FF000000"/>
        <rFont val="ＭＳ 明朝"/>
        <family val="1"/>
        <charset val="128"/>
      </rPr>
      <t xml:space="preserve">
普通自動車運転免許（平成○○年11月）
TOEICテスト700点（平成○○年○○月）</t>
    </r>
    <rPh sb="1" eb="3">
      <t>ミホン</t>
    </rPh>
    <phoneticPr fontId="1"/>
  </si>
  <si>
    <r>
      <rPr>
        <b/>
        <sz val="12"/>
        <color rgb="FFFF0000"/>
        <rFont val="ＭＳ 明朝"/>
        <family val="1"/>
        <charset val="128"/>
      </rPr>
      <t>【ポイント】</t>
    </r>
    <r>
      <rPr>
        <sz val="10"/>
        <color rgb="FFFF0000"/>
        <rFont val="ＭＳ 明朝"/>
        <family val="1"/>
        <charset val="128"/>
      </rPr>
      <t xml:space="preserve">
取得した順に応募求人に関連するものを優先し、正式な名称で記入します。
等級が分かれているものは１番上位の資格のみで問題ありません。
現在勉強中の内容を記入して意欲のアピールすることも可能です。
TOEICや検定等のスコアもアピールに繋がります。</t>
    </r>
    <phoneticPr fontId="1"/>
  </si>
  <si>
    <r>
      <t>■</t>
    </r>
    <r>
      <rPr>
        <b/>
        <sz val="16"/>
        <color rgb="FF000000"/>
        <rFont val="ＭＳ 明朝"/>
        <family val="1"/>
        <charset val="128"/>
      </rPr>
      <t>自己</t>
    </r>
    <r>
      <rPr>
        <b/>
        <sz val="16"/>
        <color rgb="FF000000"/>
        <rFont val="Times New Roman"/>
        <family val="1"/>
      </rPr>
      <t>PR</t>
    </r>
  </si>
  <si>
    <r>
      <rPr>
        <b/>
        <sz val="12"/>
        <color rgb="FF000000"/>
        <rFont val="ＭＳ 明朝"/>
        <family val="1"/>
        <charset val="128"/>
      </rPr>
      <t>【見本】</t>
    </r>
    <r>
      <rPr>
        <sz val="10"/>
        <color rgb="FF000000"/>
        <rFont val="Hiragino Mincho ProN"/>
        <family val="2"/>
      </rPr>
      <t xml:space="preserve">
8</t>
    </r>
    <r>
      <rPr>
        <sz val="10"/>
        <color rgb="FF000000"/>
        <rFont val="ＭＳ 明朝"/>
        <family val="1"/>
        <charset val="128"/>
      </rPr>
      <t>年間、飲食店舗を経営している企業様に食材や新規メニューの提案を行っていました。
今までの経験の中で、２００種類以上の商品数の“膨大な知識”を学び、それを相手に“伝える能力”、
さらに信頼を勝ち取る“人間力”を身に付けてきました。これまで３０社担当していたルート営業と月に２０件の新規訪問の経験を活かし、
御社の仕事でも活かせると思います。さらに、御社で部下育成など新たな経験を積むことにより、自分自身を成長させ貢献したいと考えています。</t>
    </r>
    <rPh sb="1" eb="3">
      <t>ミホン</t>
    </rPh>
    <phoneticPr fontId="1"/>
  </si>
  <si>
    <r>
      <rPr>
        <b/>
        <sz val="12"/>
        <color rgb="FFFF0000"/>
        <rFont val="ＭＳ 明朝"/>
        <family val="1"/>
        <charset val="128"/>
      </rPr>
      <t>【ポイント】</t>
    </r>
    <r>
      <rPr>
        <sz val="10"/>
        <color rgb="FFFF0000"/>
        <rFont val="ＭＳ 明朝"/>
        <family val="1"/>
        <charset val="128"/>
      </rPr>
      <t xml:space="preserve">
自己PRでは「〜をやっていきたいため」という、自分の気持ちのみを伝えても採用担当者へのアピールにはなりません。
前職での実績や経験を、応募企業が求める人材像を踏まえてアピールしながら貢献していきたいという意欲を示しましょう。
経験やスキルがない場合でも、「忍耐力」「積極性」などの強みがあるということを、具体的なエピソードを踏まえて
「仕事でどう生かせるか」「どう貢献できるか」ということを説明しなければ、企業が求める自己PRにならないので注意しましょう。
また「貴社だから入社したい」という志望理由・志望動機を
併せて伝えられるとよりよいでしょう。</t>
    </r>
    <phoneticPr fontId="1"/>
  </si>
  <si>
    <t>3つのポイントを意識して、下記の見本を参考に実際に入力してみましょう！
　　　　　部分に入力すると、sheet2の提出用職務経歴書に自動で反映されます。</t>
    <rPh sb="8" eb="10">
      <t>イシキ</t>
    </rPh>
    <rPh sb="13" eb="15">
      <t>カキ</t>
    </rPh>
    <rPh sb="16" eb="18">
      <t>ミホン</t>
    </rPh>
    <rPh sb="19" eb="21">
      <t>サンコウ</t>
    </rPh>
    <rPh sb="22" eb="24">
      <t>ジッサイ</t>
    </rPh>
    <rPh sb="25" eb="27">
      <t>ニュウリョク</t>
    </rPh>
    <rPh sb="41" eb="43">
      <t>ブブン</t>
    </rPh>
    <rPh sb="44" eb="46">
      <t>ニュウリョク</t>
    </rPh>
    <rPh sb="57" eb="59">
      <t>テイシュツ</t>
    </rPh>
    <rPh sb="59" eb="60">
      <t>ヨウ</t>
    </rPh>
    <rPh sb="60" eb="62">
      <t>ショクム</t>
    </rPh>
    <rPh sb="62" eb="65">
      <t>ケイレキショ</t>
    </rPh>
    <rPh sb="66" eb="68">
      <t>ジドウ</t>
    </rPh>
    <rPh sb="69" eb="71">
      <t>ハンエイ</t>
    </rPh>
    <phoneticPr fontId="1"/>
  </si>
  <si>
    <t>これで職務経歴書は完成です。
Sheet2の「提出用職務経歴書」を確認し、『日付』・『名前』を記入してください。</t>
    <rPh sb="3" eb="5">
      <t>ショクム</t>
    </rPh>
    <rPh sb="5" eb="7">
      <t>ケイレキ</t>
    </rPh>
    <rPh sb="7" eb="8">
      <t>ショ</t>
    </rPh>
    <rPh sb="9" eb="11">
      <t>カンセイ</t>
    </rPh>
    <rPh sb="23" eb="26">
      <t>テイシュツヨウ</t>
    </rPh>
    <rPh sb="26" eb="28">
      <t>ショクム</t>
    </rPh>
    <rPh sb="28" eb="31">
      <t>ケイレキショ</t>
    </rPh>
    <rPh sb="33" eb="35">
      <t>カクニン</t>
    </rPh>
    <rPh sb="38" eb="40">
      <t>ヒヅケ</t>
    </rPh>
    <rPh sb="43" eb="45">
      <t>ナマエ</t>
    </rPh>
    <rPh sb="47" eb="49">
      <t>キニュウ</t>
    </rPh>
    <phoneticPr fontId="1"/>
  </si>
  <si>
    <r>
      <rPr>
        <sz val="10"/>
        <color theme="1"/>
        <rFont val="ＭＳ 明朝"/>
        <family val="1"/>
        <charset val="128"/>
      </rPr>
      <t>◆事業内容</t>
    </r>
    <r>
      <rPr>
        <sz val="10"/>
        <color theme="0" tint="-0.34998626667073579"/>
        <rFont val="ＭＳ 明朝"/>
        <family val="1"/>
        <charset val="128"/>
      </rPr>
      <t>：●●</t>
    </r>
    <rPh sb="1" eb="3">
      <t>ジギョウ</t>
    </rPh>
    <rPh sb="3" eb="5">
      <t>ナイヨウ</t>
    </rPh>
    <phoneticPr fontId="1"/>
  </si>
  <si>
    <r>
      <rPr>
        <sz val="10"/>
        <color theme="1"/>
        <rFont val="ＭＳ 明朝"/>
        <family val="1"/>
        <charset val="128"/>
      </rPr>
      <t>【実績】</t>
    </r>
    <r>
      <rPr>
        <sz val="10"/>
        <color theme="0" tint="-0.34998626667073579"/>
        <rFont val="ＭＳ 明朝"/>
        <family val="1"/>
        <charset val="128"/>
      </rPr>
      <t>●○</t>
    </r>
    <rPh sb="1" eb="3">
      <t>ジッセキ</t>
    </rPh>
    <phoneticPr fontId="1"/>
  </si>
  <si>
    <r>
      <rPr>
        <sz val="10"/>
        <color theme="1"/>
        <rFont val="ＭＳ 明朝"/>
        <family val="1"/>
        <charset val="128"/>
      </rPr>
      <t>【ポイント】</t>
    </r>
    <r>
      <rPr>
        <sz val="10"/>
        <color theme="0" tint="-0.34998626667073579"/>
        <rFont val="ＭＳ 明朝"/>
        <family val="1"/>
        <charset val="128"/>
      </rPr>
      <t>●○</t>
    </r>
    <phoneticPr fontId="1"/>
  </si>
  <si>
    <r>
      <rPr>
        <sz val="10"/>
        <color theme="1"/>
        <rFont val="ＭＳ 明朝"/>
        <family val="1"/>
        <charset val="128"/>
      </rPr>
      <t>【マネジメント経験】</t>
    </r>
    <r>
      <rPr>
        <sz val="10"/>
        <color theme="0" tint="-0.34998626667073579"/>
        <rFont val="ＭＳ 明朝"/>
        <family val="1"/>
        <charset val="128"/>
      </rPr>
      <t>●○</t>
    </r>
    <rPh sb="7" eb="9">
      <t>ケイケン</t>
    </rPh>
    <phoneticPr fontId="1"/>
  </si>
  <si>
    <r>
      <rPr>
        <sz val="10"/>
        <color theme="1"/>
        <rFont val="ＭＳ 明朝"/>
        <family val="1"/>
        <charset val="128"/>
      </rPr>
      <t>【担当地域】</t>
    </r>
    <r>
      <rPr>
        <sz val="10"/>
        <color theme="0" tint="-0.34998626667073579"/>
        <rFont val="ＭＳ 明朝"/>
        <family val="1"/>
        <charset val="128"/>
      </rPr>
      <t>●○</t>
    </r>
    <rPh sb="1" eb="3">
      <t>タントウ</t>
    </rPh>
    <rPh sb="3" eb="5">
      <t>チイキ</t>
    </rPh>
    <phoneticPr fontId="1"/>
  </si>
  <si>
    <r>
      <rPr>
        <sz val="10"/>
        <color theme="1"/>
        <rFont val="ＭＳ 明朝"/>
        <family val="1"/>
        <charset val="128"/>
      </rPr>
      <t>□</t>
    </r>
    <r>
      <rPr>
        <sz val="10"/>
        <color theme="0" tint="-0.34998626667073579"/>
        <rFont val="ＭＳ 明朝"/>
        <family val="1"/>
        <charset val="128"/>
      </rPr>
      <t>●●●●年●月～●●●●年●月　株式会社○○</t>
    </r>
    <rPh sb="5" eb="6">
      <t>ネン</t>
    </rPh>
    <rPh sb="7" eb="8">
      <t>ガツ</t>
    </rPh>
    <rPh sb="13" eb="14">
      <t>ネン</t>
    </rPh>
    <rPh sb="15" eb="16">
      <t>ガツ</t>
    </rPh>
    <rPh sb="17" eb="19">
      <t>カブシキ</t>
    </rPh>
    <rPh sb="19" eb="21">
      <t>カイシャ</t>
    </rPh>
    <phoneticPr fontId="1"/>
  </si>
  <si>
    <r>
      <rPr>
        <sz val="10"/>
        <color theme="1"/>
        <rFont val="ＭＳ 明朝"/>
        <family val="1"/>
        <charset val="128"/>
      </rPr>
      <t>【ポイント】</t>
    </r>
    <r>
      <rPr>
        <sz val="10"/>
        <color theme="0" tint="-0.34998626667073579"/>
        <rFont val="ＭＳ 明朝"/>
        <family val="1"/>
        <charset val="128"/>
      </rPr>
      <t>●○</t>
    </r>
    <phoneticPr fontId="1"/>
  </si>
  <si>
    <r>
      <rPr>
        <sz val="10"/>
        <color theme="1"/>
        <rFont val="ＭＳ 明朝"/>
        <family val="1"/>
        <charset val="128"/>
      </rPr>
      <t>【マネジメント】</t>
    </r>
    <r>
      <rPr>
        <sz val="10"/>
        <color theme="0" tint="-0.34998626667073579"/>
        <rFont val="ＭＳ 明朝"/>
        <family val="1"/>
        <charset val="128"/>
      </rPr>
      <t>●○</t>
    </r>
    <phoneticPr fontId="1"/>
  </si>
  <si>
    <r>
      <rPr>
        <sz val="10"/>
        <color theme="1"/>
        <rFont val="ＭＳ 明朝"/>
        <family val="1"/>
        <charset val="128"/>
      </rPr>
      <t>◆事業内容：</t>
    </r>
    <r>
      <rPr>
        <sz val="10"/>
        <color theme="0" tint="-0.34998626667073579"/>
        <rFont val="ＭＳ 明朝"/>
        <family val="1"/>
        <charset val="128"/>
      </rPr>
      <t>●●</t>
    </r>
    <rPh sb="1" eb="3">
      <t>ジギョウ</t>
    </rPh>
    <rPh sb="3" eb="5">
      <t>ナイヨウ</t>
    </rPh>
    <phoneticPr fontId="1"/>
  </si>
  <si>
    <t>3社目</t>
    <rPh sb="1" eb="2">
      <t>シャ</t>
    </rPh>
    <rPh sb="2" eb="3">
      <t>メ</t>
    </rPh>
    <phoneticPr fontId="1"/>
  </si>
  <si>
    <t>4社目</t>
    <rPh sb="1" eb="2">
      <t>シャ</t>
    </rPh>
    <rPh sb="2" eb="3">
      <t>メ</t>
    </rPh>
    <phoneticPr fontId="1"/>
  </si>
  <si>
    <r>
      <rPr>
        <sz val="10"/>
        <color theme="1"/>
        <rFont val="ＭＳ 明朝"/>
        <family val="1"/>
        <charset val="128"/>
      </rPr>
      <t>◆資本金：</t>
    </r>
    <r>
      <rPr>
        <sz val="10"/>
        <color theme="0" tint="-0.34998626667073579"/>
        <rFont val="ＭＳ 明朝"/>
        <family val="1"/>
        <charset val="128"/>
      </rPr>
      <t>●●億　</t>
    </r>
    <r>
      <rPr>
        <sz val="10"/>
        <rFont val="ＭＳ 明朝"/>
        <family val="1"/>
        <charset val="128"/>
      </rPr>
      <t>売上高：</t>
    </r>
    <r>
      <rPr>
        <sz val="10"/>
        <color theme="0" tint="-0.34998626667073579"/>
        <rFont val="ＭＳ 明朝"/>
        <family val="1"/>
        <charset val="128"/>
      </rPr>
      <t>●●億円　</t>
    </r>
    <r>
      <rPr>
        <sz val="10"/>
        <rFont val="ＭＳ 明朝"/>
        <family val="1"/>
        <charset val="128"/>
      </rPr>
      <t>従業員数</t>
    </r>
    <r>
      <rPr>
        <sz val="10"/>
        <color theme="0" tint="-0.34998626667073579"/>
        <rFont val="ＭＳ 明朝"/>
        <family val="1"/>
        <charset val="128"/>
      </rPr>
      <t>●●名</t>
    </r>
    <rPh sb="7" eb="8">
      <t>オク</t>
    </rPh>
    <rPh sb="9" eb="11">
      <t>ウリアゲ</t>
    </rPh>
    <rPh sb="11" eb="12">
      <t>ダカ</t>
    </rPh>
    <rPh sb="15" eb="17">
      <t>オクエン</t>
    </rPh>
    <rPh sb="18" eb="21">
      <t>ジュウギョウイン</t>
    </rPh>
    <rPh sb="21" eb="22">
      <t>スウ</t>
    </rPh>
    <rPh sb="24" eb="25">
      <t>メイ</t>
    </rPh>
    <phoneticPr fontId="1"/>
  </si>
  <si>
    <r>
      <rPr>
        <sz val="10"/>
        <color theme="1"/>
        <rFont val="ＭＳ 明朝"/>
        <family val="1"/>
        <charset val="128"/>
      </rPr>
      <t>◆資本金：</t>
    </r>
    <r>
      <rPr>
        <sz val="10"/>
        <color theme="0" tint="-0.34998626667073579"/>
        <rFont val="ＭＳ 明朝"/>
        <family val="1"/>
        <charset val="128"/>
      </rPr>
      <t>●●億</t>
    </r>
    <r>
      <rPr>
        <sz val="10"/>
        <rFont val="ＭＳ 明朝"/>
        <family val="1"/>
        <charset val="128"/>
      </rPr>
      <t>　売上高：</t>
    </r>
    <r>
      <rPr>
        <sz val="10"/>
        <color theme="0" tint="-0.34998626667073579"/>
        <rFont val="ＭＳ 明朝"/>
        <family val="1"/>
        <charset val="128"/>
      </rPr>
      <t>●●億円</t>
    </r>
    <r>
      <rPr>
        <sz val="10"/>
        <rFont val="ＭＳ 明朝"/>
        <family val="1"/>
        <charset val="128"/>
      </rPr>
      <t>　従業員数</t>
    </r>
    <r>
      <rPr>
        <sz val="10"/>
        <color theme="0" tint="-0.34998626667073579"/>
        <rFont val="ＭＳ 明朝"/>
        <family val="1"/>
        <charset val="128"/>
      </rPr>
      <t>●●名</t>
    </r>
    <rPh sb="7" eb="8">
      <t>オク</t>
    </rPh>
    <rPh sb="9" eb="11">
      <t>ウリアゲ</t>
    </rPh>
    <rPh sb="11" eb="12">
      <t>ダカ</t>
    </rPh>
    <rPh sb="15" eb="17">
      <t>オクエン</t>
    </rPh>
    <rPh sb="18" eb="21">
      <t>ジュウギョウイン</t>
    </rPh>
    <rPh sb="21" eb="22">
      <t>スウ</t>
    </rPh>
    <rPh sb="24" eb="25">
      <t>メイ</t>
    </rPh>
    <phoneticPr fontId="1"/>
  </si>
  <si>
    <t>○○○○年○月</t>
    <rPh sb="4" eb="5">
      <t>ネン</t>
    </rPh>
    <rPh sb="6" eb="7">
      <t>ガツ</t>
    </rPh>
    <phoneticPr fontId="1"/>
  </si>
  <si>
    <t>氏名　　　●●歳</t>
    <rPh sb="7" eb="8">
      <t>サイ</t>
    </rPh>
    <phoneticPr fontId="1"/>
  </si>
  <si>
    <t>氏名　　　　●●歳</t>
    <rPh sb="8" eb="9">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</si>
</sst>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
  </numFmts>
  <fonts count="26">
    <font>
      <sz val="11"/>
      <color theme="1"/>
      <name val="游ゴシック"/>
      <family val="2"/>
      <charset val="128"/>
      <scheme val="minor"/>
    </font>
    <font>
      <sz val="6"/>
      <name val="游ゴシック"/>
      <family val="2"/>
      <charset val="128"/>
      <scheme val="minor"/>
    </font>
    <font>
      <b/>
      <sz val="12"/>
      <color rgb="FF000000"/>
      <name val="ＭＳ 明朝"/>
      <family val="1"/>
      <charset val="128"/>
    </font>
    <font>
      <sz val="9"/>
      <color rgb="FF000000"/>
      <name val="ＭＳ 明朝"/>
      <family val="1"/>
      <charset val="128"/>
    </font>
    <font>
      <u/>
      <sz val="10"/>
      <color rgb="FF000000"/>
      <name val="ＭＳ 明朝"/>
      <family val="1"/>
      <charset val="128"/>
    </font>
    <font>
      <sz val="10"/>
      <color rgb="FF000000"/>
      <name val="ＭＳ 明朝"/>
      <family val="1"/>
      <charset val="128"/>
    </font>
    <font>
      <b/>
      <sz val="10"/>
      <color rgb="FF000000"/>
      <name val="ＭＳ 明朝"/>
      <family val="1"/>
      <charset val="128"/>
    </font>
    <font>
      <sz val="10"/>
      <color rgb="FF000000"/>
      <name val="Hiragino Mincho ProN"/>
      <family val="2"/>
    </font>
    <font>
      <b/>
      <sz val="10"/>
      <color rgb="FF000000"/>
      <name val="Times New Roman"/>
      <family val="1"/>
    </font>
    <font>
      <sz val="10"/>
      <color rgb="FF000000"/>
      <name val="Times New Roman"/>
      <family val="1"/>
    </font>
    <font>
      <b/>
      <sz val="10"/>
      <color rgb="FF000000"/>
      <name val="Lucida Grande"/>
      <family val="2"/>
    </font>
    <font>
      <b/>
      <sz val="12"/>
      <color rgb="FFFF0000"/>
      <name val="ＭＳ 明朝"/>
      <family val="1"/>
      <charset val="128"/>
    </font>
    <font>
      <sz val="10"/>
      <color rgb="FFFF0000"/>
      <name val="ＭＳ 明朝"/>
      <family val="1"/>
      <charset val="128"/>
    </font>
    <font>
      <sz val="10"/>
      <name val="ＭＳ 明朝"/>
      <family val="1"/>
      <charset val="128"/>
    </font>
    <font>
      <b/>
      <sz val="10"/>
      <name val="ＭＳ 明朝"/>
      <family val="1"/>
      <charset val="128"/>
    </font>
    <font>
      <sz val="10"/>
      <name val="Hiragino Mincho ProN"/>
      <family val="2"/>
    </font>
    <font>
      <sz val="10"/>
      <color theme="0" tint="-0.34998626667073579"/>
      <name val="ＭＳ 明朝"/>
      <family val="1"/>
      <charset val="128"/>
    </font>
    <font>
      <sz val="10"/>
      <color theme="0" tint="-0.34998626667073579"/>
      <name val="ＭＳ Ｐゴシック"/>
      <family val="3"/>
      <charset val="128"/>
    </font>
    <font>
      <sz val="14"/>
      <color rgb="FF000000"/>
      <name val="ＭＳ 明朝"/>
      <family val="1"/>
      <charset val="128"/>
    </font>
    <font>
      <sz val="16"/>
      <color rgb="FF000000"/>
      <name val="ＭＳ 明朝"/>
      <family val="1"/>
      <charset val="128"/>
    </font>
    <font>
      <b/>
      <sz val="16"/>
      <color rgb="FF000000"/>
      <name val="ＭＳ 明朝"/>
      <family val="1"/>
      <charset val="128"/>
    </font>
    <font>
      <b/>
      <sz val="14"/>
      <color rgb="FF000000"/>
      <name val="ＭＳ 明朝"/>
      <family val="1"/>
      <charset val="128"/>
    </font>
    <font>
      <b/>
      <sz val="16"/>
      <color rgb="FF000000"/>
      <name val="Lucida Grande"/>
      <family val="2"/>
    </font>
    <font>
      <b/>
      <sz val="16"/>
      <color rgb="FF000000"/>
      <name val="Times New Roman"/>
      <family val="1"/>
    </font>
    <font>
      <sz val="10"/>
      <color theme="1"/>
      <name val="ＭＳ 明朝"/>
      <family val="1"/>
      <charset val="128"/>
    </font>
    <font>
      <b/>
      <sz val="12"/>
      <color indexed="81"/>
      <name val="MS P ゴシック"/>
      <family val="3"/>
      <charset val="128"/>
    </font>
  </fonts>
  <fills count="6">
    <fill>
      <patternFill patternType="none"/>
    </fill>
    <fill>
      <patternFill patternType="gray125"/>
    </fill>
    <fill>
      <patternFill patternType="solid">
        <fgColor rgb="FFFFFFFF"/>
        <bgColor indexed="64"/>
      </patternFill>
    </fill>
    <fill>
      <patternFill patternType="solid">
        <fgColor rgb="FFCCCCCC"/>
        <bgColor indexed="64"/>
      </patternFill>
    </fill>
    <fill>
      <patternFill patternType="solid">
        <fgColor theme="0" tint="-0.249977111117893"/>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rgb="FF000000"/>
      </left>
      <right/>
      <top style="thick">
        <color rgb="FF000000"/>
      </top>
      <bottom style="thick">
        <color rgb="FF000000"/>
      </bottom>
      <diagonal/>
    </border>
    <border>
      <left style="thick">
        <color rgb="FF000000"/>
      </left>
      <right/>
      <top/>
      <bottom/>
      <diagonal/>
    </border>
    <border>
      <left style="thick">
        <color rgb="FF000000"/>
      </left>
      <right/>
      <top/>
      <bottom style="thick">
        <color rgb="FF000000"/>
      </bottom>
      <diagonal/>
    </border>
    <border>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dotted">
        <color rgb="FF000000"/>
      </bottom>
      <diagonal/>
    </border>
    <border>
      <left style="medium">
        <color rgb="FF000000"/>
      </left>
      <right style="medium">
        <color rgb="FF000000"/>
      </right>
      <top style="dashed">
        <color rgb="FF000000"/>
      </top>
      <bottom style="medium">
        <color rgb="FF000000"/>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5" fillId="0" borderId="0" xfId="0" applyFont="1" applyAlignment="1">
      <alignment horizontal="left" vertical="center" indent="1"/>
    </xf>
    <xf numFmtId="0" fontId="6" fillId="0" borderId="0" xfId="0" applyFont="1">
      <alignment vertical="center"/>
    </xf>
    <xf numFmtId="0" fontId="7" fillId="0" borderId="0" xfId="0" applyFont="1">
      <alignment vertical="center"/>
    </xf>
    <xf numFmtId="0" fontId="9" fillId="0" borderId="0" xfId="0" applyFont="1" applyAlignment="1">
      <alignment horizontal="left" vertical="center" indent="1"/>
    </xf>
    <xf numFmtId="0" fontId="10" fillId="0" borderId="0" xfId="0" applyFont="1">
      <alignment vertical="center"/>
    </xf>
    <xf numFmtId="0" fontId="5" fillId="0" borderId="0" xfId="0" applyFont="1" applyAlignment="1">
      <alignment vertical="top" wrapText="1"/>
    </xf>
    <xf numFmtId="0" fontId="11" fillId="0" borderId="0" xfId="0" applyFont="1" applyAlignment="1">
      <alignment vertical="top"/>
    </xf>
    <xf numFmtId="0" fontId="2" fillId="0" borderId="0" xfId="0" applyFont="1" applyAlignment="1">
      <alignment vertical="top"/>
    </xf>
    <xf numFmtId="0" fontId="12" fillId="0" borderId="0" xfId="0" applyFont="1" applyAlignment="1">
      <alignment vertical="center" wrapText="1"/>
    </xf>
    <xf numFmtId="0" fontId="2" fillId="0" borderId="0" xfId="0" applyFont="1" applyAlignment="1">
      <alignment vertical="center"/>
    </xf>
    <xf numFmtId="0" fontId="12" fillId="0" borderId="0" xfId="0" applyFont="1" applyAlignment="1">
      <alignment horizontal="left" vertical="center" wrapText="1"/>
    </xf>
    <xf numFmtId="0" fontId="14" fillId="0" borderId="0" xfId="0" applyFont="1" applyAlignment="1">
      <alignment vertical="center" wrapText="1"/>
    </xf>
    <xf numFmtId="0" fontId="14" fillId="0" borderId="4" xfId="0" applyFont="1" applyBorder="1" applyAlignment="1">
      <alignment vertical="center" wrapText="1"/>
    </xf>
    <xf numFmtId="0" fontId="5" fillId="0" borderId="0" xfId="0" applyFont="1" applyAlignment="1">
      <alignmen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5" fillId="3" borderId="5" xfId="0" applyFont="1" applyFill="1" applyBorder="1" applyAlignment="1">
      <alignment horizontal="center" vertical="center" wrapText="1"/>
    </xf>
    <xf numFmtId="55"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7" xfId="0" applyFill="1" applyBorder="1" applyAlignment="1">
      <alignment vertical="top" wrapText="1"/>
    </xf>
    <xf numFmtId="0" fontId="0" fillId="0" borderId="8" xfId="0" applyBorder="1">
      <alignment vertical="center"/>
    </xf>
    <xf numFmtId="0" fontId="5" fillId="0" borderId="4" xfId="0" applyFont="1" applyFill="1" applyBorder="1" applyAlignment="1">
      <alignment vertical="center" wrapText="1"/>
    </xf>
    <xf numFmtId="0" fontId="13" fillId="0" borderId="3" xfId="0" applyFont="1" applyBorder="1" applyAlignment="1">
      <alignment horizontal="left" vertical="center" wrapText="1"/>
    </xf>
    <xf numFmtId="0" fontId="0" fillId="0" borderId="0" xfId="0" applyAlignment="1">
      <alignment horizontal="center" vertical="center"/>
    </xf>
    <xf numFmtId="0" fontId="7" fillId="0" borderId="0" xfId="0" applyFont="1" applyAlignment="1">
      <alignment horizontal="left" vertical="top" wrapText="1"/>
    </xf>
    <xf numFmtId="0" fontId="15" fillId="0" borderId="4" xfId="0" applyFont="1" applyBorder="1" applyAlignment="1">
      <alignment vertical="top" wrapText="1"/>
    </xf>
    <xf numFmtId="0" fontId="15" fillId="0" borderId="0" xfId="0" applyFont="1" applyBorder="1" applyAlignment="1">
      <alignment vertical="top" wrapText="1"/>
    </xf>
    <xf numFmtId="0" fontId="3" fillId="0" borderId="0" xfId="0" applyFont="1" applyAlignment="1">
      <alignment vertical="center"/>
    </xf>
    <xf numFmtId="0" fontId="4" fillId="0" borderId="0" xfId="0" applyFont="1" applyAlignment="1">
      <alignment vertical="center"/>
    </xf>
    <xf numFmtId="0" fontId="13" fillId="0" borderId="0" xfId="0" applyFont="1" applyFill="1" applyBorder="1" applyAlignment="1">
      <alignment horizontal="left" vertical="center" wrapText="1"/>
    </xf>
    <xf numFmtId="0" fontId="0" fillId="2" borderId="0" xfId="0" applyFill="1" applyBorder="1" applyAlignment="1">
      <alignment vertical="top" wrapText="1"/>
    </xf>
    <xf numFmtId="0" fontId="3" fillId="2" borderId="0" xfId="0" applyFont="1" applyFill="1" applyBorder="1" applyAlignment="1">
      <alignment vertical="center" wrapText="1"/>
    </xf>
    <xf numFmtId="55" fontId="13" fillId="0" borderId="3" xfId="0" applyNumberFormat="1" applyFont="1" applyBorder="1" applyAlignment="1">
      <alignment vertical="top" wrapText="1"/>
    </xf>
    <xf numFmtId="0" fontId="13" fillId="0" borderId="3" xfId="0" applyFont="1" applyFill="1" applyBorder="1" applyAlignment="1">
      <alignment horizontal="left" vertical="center" wrapText="1"/>
    </xf>
    <xf numFmtId="0" fontId="14" fillId="0" borderId="0" xfId="0" applyFont="1" applyBorder="1" applyAlignment="1">
      <alignment horizontal="center" vertical="center" wrapText="1"/>
    </xf>
    <xf numFmtId="0" fontId="19" fillId="0" borderId="0" xfId="0" applyFont="1">
      <alignment vertical="center"/>
    </xf>
    <xf numFmtId="0" fontId="20" fillId="0" borderId="0" xfId="0" applyFont="1">
      <alignment vertical="center"/>
    </xf>
    <xf numFmtId="0" fontId="22" fillId="0" borderId="0" xfId="0" applyFont="1">
      <alignment vertical="center"/>
    </xf>
    <xf numFmtId="0" fontId="16" fillId="0" borderId="0" xfId="0" applyFont="1" applyBorder="1" applyAlignment="1">
      <alignment horizontal="left" vertical="center" wrapText="1"/>
    </xf>
    <xf numFmtId="0" fontId="5" fillId="3"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176" fontId="3" fillId="2" borderId="17"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17" xfId="0" applyFont="1" applyFill="1" applyBorder="1" applyAlignment="1">
      <alignment horizontal="left" vertical="top" wrapText="1"/>
    </xf>
    <xf numFmtId="0" fontId="3" fillId="2" borderId="17" xfId="0" applyFont="1" applyFill="1" applyBorder="1" applyAlignment="1">
      <alignment vertical="center" wrapText="1"/>
    </xf>
    <xf numFmtId="0" fontId="3" fillId="2" borderId="17" xfId="0" applyFont="1" applyFill="1" applyBorder="1" applyAlignment="1">
      <alignment vertical="top" wrapText="1"/>
    </xf>
    <xf numFmtId="0" fontId="3" fillId="2" borderId="20" xfId="0" applyFont="1" applyFill="1" applyBorder="1" applyAlignment="1">
      <alignment vertical="center" wrapText="1"/>
    </xf>
    <xf numFmtId="0" fontId="0" fillId="2" borderId="17" xfId="0" applyFill="1" applyBorder="1" applyAlignment="1">
      <alignment vertical="top" wrapText="1"/>
    </xf>
    <xf numFmtId="0" fontId="0" fillId="2" borderId="18" xfId="0" applyFill="1" applyBorder="1" applyAlignment="1">
      <alignment vertical="top" wrapText="1"/>
    </xf>
    <xf numFmtId="0" fontId="3" fillId="2" borderId="17" xfId="0" applyFont="1" applyFill="1" applyBorder="1" applyAlignment="1">
      <alignment horizontal="left" vertical="center" wrapText="1"/>
    </xf>
    <xf numFmtId="0" fontId="12" fillId="0" borderId="0" xfId="0" applyFont="1" applyAlignment="1">
      <alignment horizontal="left" vertical="top"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6" fillId="0" borderId="1" xfId="0" applyFont="1" applyBorder="1" applyAlignment="1">
      <alignment horizontal="left" vertical="top" wrapText="1"/>
    </xf>
    <xf numFmtId="0" fontId="16" fillId="0" borderId="3" xfId="0" applyFont="1" applyBorder="1" applyAlignment="1">
      <alignment horizontal="left" vertical="top" wrapText="1"/>
    </xf>
    <xf numFmtId="0" fontId="16" fillId="0" borderId="1" xfId="0" applyFont="1" applyFill="1" applyBorder="1" applyAlignment="1">
      <alignment horizontal="left" vertical="center" wrapText="1"/>
    </xf>
    <xf numFmtId="0" fontId="16" fillId="0" borderId="3" xfId="0" applyFont="1" applyFill="1" applyBorder="1" applyAlignment="1">
      <alignment horizontal="left" vertical="center" wrapText="1"/>
    </xf>
    <xf numFmtId="55" fontId="16" fillId="0" borderId="1" xfId="0" applyNumberFormat="1"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1" xfId="0" applyFont="1" applyFill="1" applyBorder="1" applyAlignment="1">
      <alignment horizontal="left" vertical="top"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5" fillId="0" borderId="0" xfId="0" applyFont="1" applyAlignment="1">
      <alignment horizontal="left" vertical="center" wrapText="1"/>
    </xf>
    <xf numFmtId="0" fontId="12" fillId="0" borderId="0" xfId="0" applyFont="1" applyAlignment="1">
      <alignment horizontal="left" vertical="center" wrapText="1"/>
    </xf>
    <xf numFmtId="0" fontId="5" fillId="2" borderId="0" xfId="0" applyFont="1" applyFill="1" applyAlignment="1">
      <alignment horizontal="left" vertical="top" wrapText="1"/>
    </xf>
    <xf numFmtId="0" fontId="14" fillId="0" borderId="0" xfId="0" applyFont="1" applyAlignment="1">
      <alignment horizontal="left" vertical="center" wrapText="1"/>
    </xf>
    <xf numFmtId="0" fontId="13" fillId="0" borderId="1" xfId="0" applyFont="1" applyBorder="1" applyAlignment="1">
      <alignment horizontal="left" vertical="top" wrapText="1"/>
    </xf>
    <xf numFmtId="0" fontId="16" fillId="0" borderId="2" xfId="0" applyFont="1" applyBorder="1" applyAlignment="1">
      <alignment horizontal="left" vertical="top"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2" fillId="0" borderId="0" xfId="0" applyFont="1" applyAlignment="1">
      <alignment horizontal="center" vertical="center"/>
    </xf>
    <xf numFmtId="0" fontId="12" fillId="0" borderId="0" xfId="0" applyFont="1" applyAlignment="1">
      <alignment horizontal="left" vertic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5" fillId="2" borderId="0" xfId="0" applyFont="1" applyFill="1" applyBorder="1" applyAlignment="1">
      <alignment horizontal="left" vertical="top" wrapText="1"/>
    </xf>
    <xf numFmtId="0" fontId="19" fillId="2" borderId="0" xfId="0" applyFont="1" applyFill="1" applyAlignment="1">
      <alignment vertical="center" wrapText="1"/>
    </xf>
    <xf numFmtId="0" fontId="3" fillId="0" borderId="0" xfId="0" applyFont="1" applyAlignment="1">
      <alignment horizontal="right" vertical="center"/>
    </xf>
    <xf numFmtId="0" fontId="4" fillId="0" borderId="0" xfId="0" applyFont="1" applyAlignment="1">
      <alignment horizontal="right" vertical="center"/>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8" fillId="0" borderId="0" xfId="0" applyFont="1" applyAlignment="1">
      <alignment horizontal="left" vertical="center" wrapText="1"/>
    </xf>
    <xf numFmtId="0" fontId="21" fillId="0" borderId="0" xfId="0" applyFont="1" applyAlignment="1">
      <alignment horizontal="center" vertical="center"/>
    </xf>
    <xf numFmtId="0" fontId="5" fillId="0" borderId="0" xfId="0" applyFont="1" applyAlignment="1">
      <alignment horizontal="left" vertical="top" wrapText="1"/>
    </xf>
    <xf numFmtId="0" fontId="21" fillId="0" borderId="0" xfId="0" applyFont="1" applyAlignment="1">
      <alignment horizontal="left" vertical="center" wrapText="1"/>
    </xf>
    <xf numFmtId="0" fontId="21" fillId="0" borderId="0" xfId="0" applyFont="1" applyAlignment="1">
      <alignment horizontal="left" vertical="center"/>
    </xf>
    <xf numFmtId="0" fontId="7" fillId="0" borderId="0" xfId="0" applyFont="1" applyAlignment="1">
      <alignment horizontal="left" vertical="center" wrapText="1"/>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5" fillId="2" borderId="0" xfId="0" applyFont="1" applyFill="1" applyAlignment="1">
      <alignment vertical="center" wrapText="1"/>
    </xf>
    <xf numFmtId="0" fontId="5" fillId="2" borderId="0" xfId="0" applyFont="1" applyFill="1" applyAlignment="1">
      <alignment vertical="top" wrapText="1"/>
    </xf>
    <xf numFmtId="0" fontId="5" fillId="2" borderId="0" xfId="0" applyFont="1" applyFill="1" applyBorder="1" applyAlignment="1">
      <alignment vertical="top" wrapText="1"/>
    </xf>
    <xf numFmtId="0" fontId="5"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147637</xdr:colOff>
      <xdr:row>10</xdr:row>
      <xdr:rowOff>388142</xdr:rowOff>
    </xdr:from>
    <xdr:to>
      <xdr:col>1</xdr:col>
      <xdr:colOff>85725</xdr:colOff>
      <xdr:row>10</xdr:row>
      <xdr:rowOff>581025</xdr:rowOff>
    </xdr:to>
    <xdr:sp macro="" textlink="">
      <xdr:nvSpPr>
        <xdr:cNvPr id="2" name="正方形/長方形 1"/>
        <xdr:cNvSpPr/>
      </xdr:nvSpPr>
      <xdr:spPr>
        <a:xfrm>
          <a:off x="147637" y="2769392"/>
          <a:ext cx="766763" cy="19288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5"/>
  <sheetViews>
    <sheetView tabSelected="1" zoomScaleNormal="100" workbookViewId="0">
      <selection activeCell="A14" sqref="A14:F14"/>
    </sheetView>
  </sheetViews>
  <sheetFormatPr defaultRowHeight="18.75"/>
  <cols>
    <col min="1" max="1" width="10.875" customWidth="1"/>
    <col min="2" max="2" width="39.625" customWidth="1"/>
    <col min="3" max="3" width="41.125" customWidth="1"/>
    <col min="4" max="4" width="11.125" customWidth="1"/>
  </cols>
  <sheetData>
    <row r="1" spans="1:14">
      <c r="A1" s="76" t="s">
        <v>13</v>
      </c>
      <c r="B1" s="76"/>
      <c r="C1" s="76"/>
      <c r="D1" s="76"/>
      <c r="E1" s="76"/>
      <c r="F1" s="76"/>
      <c r="G1" s="11"/>
      <c r="H1" s="11"/>
      <c r="I1" s="11"/>
      <c r="J1" s="11"/>
      <c r="K1" s="11"/>
    </row>
    <row r="2" spans="1:14">
      <c r="A2" s="8" t="s">
        <v>14</v>
      </c>
    </row>
    <row r="3" spans="1:14">
      <c r="A3" s="9" t="s">
        <v>15</v>
      </c>
    </row>
    <row r="4" spans="1:14">
      <c r="A4" s="9"/>
    </row>
    <row r="5" spans="1:14">
      <c r="A5" s="8" t="s">
        <v>16</v>
      </c>
    </row>
    <row r="6" spans="1:14">
      <c r="A6" s="9" t="s">
        <v>17</v>
      </c>
    </row>
    <row r="7" spans="1:14">
      <c r="A7" s="9"/>
    </row>
    <row r="8" spans="1:14">
      <c r="A8" s="8" t="s">
        <v>18</v>
      </c>
    </row>
    <row r="9" spans="1:14">
      <c r="A9" s="9" t="s">
        <v>19</v>
      </c>
    </row>
    <row r="11" spans="1:14" ht="57.75" customHeight="1">
      <c r="A11" s="95" t="s">
        <v>69</v>
      </c>
      <c r="B11" s="95"/>
      <c r="C11" s="95"/>
      <c r="D11" s="95"/>
      <c r="E11" s="95"/>
      <c r="F11" s="95"/>
    </row>
    <row r="12" spans="1:14">
      <c r="A12" s="96" t="s">
        <v>0</v>
      </c>
      <c r="B12" s="96"/>
      <c r="C12" s="96"/>
      <c r="D12" s="96"/>
      <c r="E12" s="96"/>
      <c r="F12" s="96"/>
      <c r="G12" s="11"/>
      <c r="H12" s="11"/>
      <c r="I12" s="11"/>
      <c r="J12" s="11"/>
      <c r="K12" s="11"/>
      <c r="L12" s="11"/>
      <c r="M12" s="11"/>
      <c r="N12" s="11"/>
    </row>
    <row r="13" spans="1:14">
      <c r="A13" s="82" t="s">
        <v>1</v>
      </c>
      <c r="B13" s="82"/>
      <c r="C13" s="82"/>
      <c r="D13" s="82"/>
      <c r="E13" s="82"/>
      <c r="F13" s="82"/>
      <c r="G13" s="29"/>
      <c r="H13" s="29"/>
      <c r="I13" s="29"/>
      <c r="J13" s="29"/>
      <c r="K13" s="29"/>
      <c r="L13" s="29"/>
      <c r="M13" s="29"/>
      <c r="N13" s="29"/>
    </row>
    <row r="14" spans="1:14">
      <c r="A14" s="83" t="s">
        <v>85</v>
      </c>
      <c r="B14" s="83"/>
      <c r="C14" s="83"/>
      <c r="D14" s="83"/>
      <c r="E14" s="83"/>
      <c r="F14" s="83"/>
      <c r="G14" s="30"/>
      <c r="H14" s="30"/>
      <c r="I14" s="30"/>
      <c r="J14" s="30"/>
      <c r="K14" s="30"/>
      <c r="L14" s="30"/>
      <c r="M14" s="30"/>
      <c r="N14" s="30"/>
    </row>
    <row r="15" spans="1:14">
      <c r="A15" s="37" t="s">
        <v>51</v>
      </c>
    </row>
    <row r="16" spans="1:14" ht="54.75" customHeight="1">
      <c r="A16" s="97" t="s">
        <v>52</v>
      </c>
      <c r="B16" s="97"/>
      <c r="C16" s="97"/>
      <c r="D16" s="97"/>
      <c r="E16" s="97"/>
      <c r="F16" s="97"/>
      <c r="G16" s="7"/>
      <c r="H16" s="7"/>
      <c r="I16" s="7"/>
      <c r="J16" s="7"/>
      <c r="K16" s="7"/>
      <c r="L16" s="7"/>
      <c r="M16" s="7"/>
      <c r="N16" s="7"/>
    </row>
    <row r="17" spans="1:14" ht="88.5" customHeight="1">
      <c r="A17" s="68" t="s">
        <v>53</v>
      </c>
      <c r="B17" s="68"/>
      <c r="C17" s="68"/>
      <c r="D17" s="68"/>
      <c r="E17" s="68"/>
      <c r="F17" s="68"/>
      <c r="G17" s="10"/>
      <c r="H17" s="10"/>
      <c r="I17" s="10"/>
      <c r="J17" s="10"/>
      <c r="K17" s="10"/>
      <c r="L17" s="10"/>
      <c r="M17" s="10"/>
      <c r="N17" s="10"/>
    </row>
    <row r="18" spans="1:14" ht="19.5" thickBot="1">
      <c r="A18" s="70" t="s">
        <v>23</v>
      </c>
      <c r="B18" s="68"/>
      <c r="C18" s="68"/>
      <c r="D18" s="68"/>
      <c r="E18" s="68"/>
      <c r="F18" s="68"/>
      <c r="G18" s="10"/>
      <c r="H18" s="10"/>
      <c r="I18" s="10"/>
      <c r="J18" s="10"/>
      <c r="K18" s="10"/>
      <c r="L18" s="10"/>
      <c r="M18" s="10"/>
      <c r="N18" s="10"/>
    </row>
    <row r="19" spans="1:14" ht="60" customHeight="1" thickBot="1">
      <c r="A19" s="71"/>
      <c r="B19" s="78"/>
      <c r="C19" s="78"/>
      <c r="D19" s="78"/>
      <c r="E19" s="79"/>
      <c r="F19" s="14"/>
      <c r="G19" s="10"/>
      <c r="H19" s="10"/>
      <c r="I19" s="10"/>
      <c r="J19" s="10"/>
      <c r="K19" s="10"/>
      <c r="L19" s="10"/>
      <c r="M19" s="10"/>
      <c r="N19" s="10"/>
    </row>
    <row r="20" spans="1:14">
      <c r="A20" s="13"/>
      <c r="B20" s="13"/>
      <c r="C20" s="13"/>
      <c r="D20" s="13"/>
      <c r="E20" s="13"/>
      <c r="F20" s="13"/>
    </row>
    <row r="21" spans="1:14">
      <c r="A21" s="38" t="s">
        <v>3</v>
      </c>
    </row>
    <row r="22" spans="1:14" ht="38.25" customHeight="1">
      <c r="A22" s="67" t="s">
        <v>54</v>
      </c>
      <c r="B22" s="67"/>
      <c r="C22" s="67"/>
      <c r="D22" s="67"/>
      <c r="E22" s="67"/>
      <c r="F22" s="67"/>
      <c r="G22" s="15"/>
      <c r="H22" s="15"/>
      <c r="I22" s="15"/>
      <c r="J22" s="15"/>
      <c r="K22" s="15"/>
      <c r="L22" s="15"/>
      <c r="M22" s="15"/>
      <c r="N22" s="15"/>
    </row>
    <row r="23" spans="1:14" ht="11.25" customHeight="1">
      <c r="A23" s="2"/>
    </row>
    <row r="24" spans="1:14" ht="52.5" customHeight="1">
      <c r="A24" s="68" t="s">
        <v>55</v>
      </c>
      <c r="B24" s="77"/>
      <c r="C24" s="77"/>
      <c r="D24" s="77"/>
      <c r="E24" s="77"/>
      <c r="F24" s="77"/>
    </row>
    <row r="25" spans="1:14" ht="19.5" thickBot="1">
      <c r="A25" s="70" t="s">
        <v>23</v>
      </c>
      <c r="B25" s="68"/>
      <c r="C25" s="68"/>
      <c r="D25" s="68"/>
      <c r="E25" s="68"/>
      <c r="F25" s="68"/>
    </row>
    <row r="26" spans="1:14" ht="53.25" customHeight="1" thickBot="1">
      <c r="A26" s="71" t="s">
        <v>24</v>
      </c>
      <c r="B26" s="78"/>
      <c r="C26" s="78"/>
      <c r="D26" s="78"/>
      <c r="E26" s="79"/>
    </row>
    <row r="27" spans="1:14">
      <c r="A27" s="2"/>
    </row>
    <row r="28" spans="1:14">
      <c r="A28" s="81" t="s">
        <v>56</v>
      </c>
      <c r="B28" s="81"/>
    </row>
    <row r="29" spans="1:14" ht="30" customHeight="1">
      <c r="A29" s="69" t="s">
        <v>57</v>
      </c>
      <c r="B29" s="69"/>
      <c r="C29" s="69"/>
      <c r="D29" s="69"/>
      <c r="E29" s="69"/>
      <c r="F29" s="69"/>
      <c r="G29" s="69"/>
      <c r="H29" s="69"/>
      <c r="I29" s="69"/>
      <c r="J29" s="69"/>
      <c r="K29" s="69"/>
      <c r="L29" s="69"/>
      <c r="M29" s="69"/>
      <c r="N29" s="69"/>
    </row>
    <row r="30" spans="1:14">
      <c r="A30" s="69" t="s">
        <v>32</v>
      </c>
      <c r="B30" s="69"/>
      <c r="C30" s="69"/>
      <c r="D30" s="69"/>
      <c r="E30" s="69"/>
      <c r="F30" s="69"/>
      <c r="G30" s="69"/>
      <c r="H30" s="69"/>
      <c r="I30" s="69"/>
      <c r="J30" s="69"/>
      <c r="K30" s="69"/>
      <c r="L30" s="69"/>
      <c r="M30" s="69"/>
      <c r="N30" s="69"/>
    </row>
    <row r="31" spans="1:14" ht="19.5" thickBot="1">
      <c r="A31" s="80" t="s">
        <v>33</v>
      </c>
      <c r="B31" s="80"/>
      <c r="C31" s="80"/>
      <c r="D31" s="80"/>
      <c r="E31" s="80"/>
      <c r="F31" s="80"/>
      <c r="G31" s="80"/>
      <c r="H31" s="80"/>
      <c r="I31" s="80"/>
      <c r="J31" s="80"/>
      <c r="K31" s="80"/>
      <c r="L31" s="80"/>
      <c r="M31" s="80"/>
      <c r="N31" s="80"/>
    </row>
    <row r="32" spans="1:14" ht="20.25" thickTop="1" thickBot="1">
      <c r="A32" s="18" t="s">
        <v>5</v>
      </c>
      <c r="B32" s="92" t="s">
        <v>6</v>
      </c>
      <c r="C32" s="93"/>
      <c r="D32" s="94"/>
      <c r="E32" s="23"/>
    </row>
    <row r="33" spans="1:6" ht="19.5" thickTop="1">
      <c r="A33" s="19">
        <v>39173</v>
      </c>
      <c r="B33" s="84" t="s">
        <v>8</v>
      </c>
      <c r="C33" s="85"/>
      <c r="D33" s="22"/>
    </row>
    <row r="34" spans="1:6" ht="37.5" customHeight="1">
      <c r="A34" s="20" t="s">
        <v>7</v>
      </c>
      <c r="B34" s="86" t="s">
        <v>22</v>
      </c>
      <c r="C34" s="87"/>
      <c r="D34" s="88"/>
    </row>
    <row r="35" spans="1:6" ht="37.5" customHeight="1">
      <c r="A35" s="20" t="s">
        <v>20</v>
      </c>
      <c r="B35" s="86"/>
      <c r="C35" s="87"/>
      <c r="D35" s="88"/>
    </row>
    <row r="36" spans="1:6" ht="19.5" thickBot="1">
      <c r="A36" s="21"/>
      <c r="B36" s="89" t="s">
        <v>21</v>
      </c>
      <c r="C36" s="90"/>
      <c r="D36" s="91"/>
    </row>
    <row r="37" spans="1:6" ht="71.25" customHeight="1" thickTop="1">
      <c r="A37" s="68" t="s">
        <v>58</v>
      </c>
      <c r="B37" s="68"/>
      <c r="C37" s="68"/>
      <c r="D37" s="68"/>
      <c r="E37" s="68"/>
      <c r="F37" s="68"/>
    </row>
    <row r="38" spans="1:6" ht="19.5" thickBot="1">
      <c r="A38" s="70" t="s">
        <v>23</v>
      </c>
      <c r="B38" s="68"/>
      <c r="C38" s="68"/>
      <c r="D38" s="68"/>
      <c r="E38" s="68"/>
      <c r="F38" s="68"/>
    </row>
    <row r="39" spans="1:6" ht="19.5" thickBot="1">
      <c r="A39" s="64" t="s">
        <v>46</v>
      </c>
      <c r="B39" s="24" t="s">
        <v>49</v>
      </c>
      <c r="C39" s="59" t="s">
        <v>76</v>
      </c>
      <c r="D39" s="60"/>
      <c r="E39" s="12"/>
      <c r="F39" s="12"/>
    </row>
    <row r="40" spans="1:6" ht="19.5" thickBot="1">
      <c r="A40" s="65"/>
      <c r="B40" s="24" t="s">
        <v>31</v>
      </c>
      <c r="C40" s="59" t="s">
        <v>79</v>
      </c>
      <c r="D40" s="60"/>
      <c r="E40" s="12"/>
      <c r="F40" s="12"/>
    </row>
    <row r="41" spans="1:6" ht="24.75" customHeight="1" thickBot="1">
      <c r="A41" s="65"/>
      <c r="B41" s="24" t="s">
        <v>39</v>
      </c>
      <c r="C41" s="59" t="s">
        <v>82</v>
      </c>
      <c r="D41" s="60"/>
      <c r="E41" s="12"/>
      <c r="F41" s="12"/>
    </row>
    <row r="42" spans="1:6" ht="19.5" thickBot="1">
      <c r="A42" s="65"/>
      <c r="B42" s="34" t="s">
        <v>27</v>
      </c>
      <c r="C42" s="61" t="s">
        <v>84</v>
      </c>
      <c r="D42" s="62"/>
      <c r="E42" s="16"/>
      <c r="F42" s="16"/>
    </row>
    <row r="43" spans="1:6" ht="24.75" thickBot="1">
      <c r="A43" s="65"/>
      <c r="B43" s="34" t="s">
        <v>40</v>
      </c>
      <c r="C43" s="63" t="s">
        <v>29</v>
      </c>
      <c r="D43" s="62"/>
      <c r="E43" s="17"/>
      <c r="F43" s="17"/>
    </row>
    <row r="44" spans="1:6" ht="19.5" thickBot="1">
      <c r="A44" s="65"/>
      <c r="B44" s="24" t="s">
        <v>30</v>
      </c>
      <c r="C44" s="59" t="s">
        <v>34</v>
      </c>
      <c r="D44" s="60"/>
      <c r="E44" s="12"/>
      <c r="F44" s="12"/>
    </row>
    <row r="45" spans="1:6" ht="19.5" thickBot="1">
      <c r="A45" s="65"/>
      <c r="B45" s="24" t="s">
        <v>35</v>
      </c>
      <c r="C45" s="59"/>
      <c r="D45" s="60"/>
      <c r="E45" s="12"/>
      <c r="F45" s="12"/>
    </row>
    <row r="46" spans="1:6" ht="19.5" thickBot="1">
      <c r="A46" s="65"/>
      <c r="B46" s="24" t="s">
        <v>36</v>
      </c>
      <c r="C46" s="59" t="s">
        <v>75</v>
      </c>
      <c r="D46" s="60"/>
      <c r="E46" s="12"/>
      <c r="F46" s="12"/>
    </row>
    <row r="47" spans="1:6" ht="19.5" thickBot="1">
      <c r="A47" s="65"/>
      <c r="B47" s="24" t="s">
        <v>37</v>
      </c>
      <c r="C47" s="59" t="s">
        <v>72</v>
      </c>
      <c r="D47" s="60"/>
      <c r="E47" s="12"/>
      <c r="F47" s="12"/>
    </row>
    <row r="48" spans="1:6" ht="19.5" thickBot="1">
      <c r="A48" s="65"/>
      <c r="B48" s="24" t="s">
        <v>38</v>
      </c>
      <c r="C48" s="59" t="s">
        <v>73</v>
      </c>
      <c r="D48" s="60"/>
      <c r="E48" s="12"/>
      <c r="F48" s="12"/>
    </row>
    <row r="49" spans="1:4" ht="19.5" thickBot="1">
      <c r="A49" s="65"/>
      <c r="B49" s="35" t="s">
        <v>41</v>
      </c>
      <c r="C49" s="59" t="s">
        <v>74</v>
      </c>
      <c r="D49" s="60"/>
    </row>
    <row r="50" spans="1:4" ht="19.5" thickBot="1">
      <c r="A50" s="65"/>
      <c r="B50" s="73" t="s">
        <v>47</v>
      </c>
      <c r="C50" s="74"/>
      <c r="D50" s="75"/>
    </row>
    <row r="51" spans="1:4" ht="19.5" thickBot="1">
      <c r="A51" s="65"/>
      <c r="B51" s="34" t="s">
        <v>45</v>
      </c>
      <c r="C51" s="57" t="s">
        <v>28</v>
      </c>
      <c r="D51" s="58"/>
    </row>
    <row r="52" spans="1:4" ht="24.75" thickBot="1">
      <c r="A52" s="65"/>
      <c r="B52" s="34" t="s">
        <v>40</v>
      </c>
      <c r="C52" s="57" t="s">
        <v>29</v>
      </c>
      <c r="D52" s="58"/>
    </row>
    <row r="53" spans="1:4" ht="19.5" customHeight="1" thickBot="1">
      <c r="A53" s="65"/>
      <c r="B53" s="24" t="s">
        <v>30</v>
      </c>
      <c r="C53" s="55" t="s">
        <v>34</v>
      </c>
      <c r="D53" s="56"/>
    </row>
    <row r="54" spans="1:4" ht="19.5" thickBot="1">
      <c r="A54" s="65"/>
      <c r="B54" s="24" t="s">
        <v>35</v>
      </c>
      <c r="C54" s="55"/>
      <c r="D54" s="56"/>
    </row>
    <row r="55" spans="1:4" ht="19.5" thickBot="1">
      <c r="A55" s="65"/>
      <c r="B55" s="24" t="s">
        <v>36</v>
      </c>
      <c r="C55" s="55" t="s">
        <v>75</v>
      </c>
      <c r="D55" s="56"/>
    </row>
    <row r="56" spans="1:4" ht="19.5" thickBot="1">
      <c r="A56" s="65"/>
      <c r="B56" s="24" t="s">
        <v>37</v>
      </c>
      <c r="C56" s="55" t="s">
        <v>72</v>
      </c>
      <c r="D56" s="56"/>
    </row>
    <row r="57" spans="1:4" ht="19.5" thickBot="1">
      <c r="A57" s="65"/>
      <c r="B57" s="24" t="s">
        <v>38</v>
      </c>
      <c r="C57" s="55" t="s">
        <v>77</v>
      </c>
      <c r="D57" s="56"/>
    </row>
    <row r="58" spans="1:4" ht="19.5" thickBot="1">
      <c r="A58" s="66"/>
      <c r="B58" s="35" t="s">
        <v>41</v>
      </c>
      <c r="C58" s="55" t="s">
        <v>42</v>
      </c>
      <c r="D58" s="56"/>
    </row>
    <row r="59" spans="1:4" ht="19.5" thickBot="1">
      <c r="A59" s="1"/>
    </row>
    <row r="60" spans="1:4" ht="19.5" thickBot="1">
      <c r="A60" s="64" t="s">
        <v>48</v>
      </c>
      <c r="B60" s="24" t="s">
        <v>49</v>
      </c>
      <c r="C60" s="55" t="s">
        <v>76</v>
      </c>
      <c r="D60" s="56"/>
    </row>
    <row r="61" spans="1:4" ht="19.5" thickBot="1">
      <c r="A61" s="65"/>
      <c r="B61" s="24" t="s">
        <v>31</v>
      </c>
      <c r="C61" s="55" t="s">
        <v>71</v>
      </c>
      <c r="D61" s="56"/>
    </row>
    <row r="62" spans="1:4" ht="19.5" thickBot="1">
      <c r="A62" s="65"/>
      <c r="B62" s="24" t="s">
        <v>39</v>
      </c>
      <c r="C62" s="55" t="s">
        <v>82</v>
      </c>
      <c r="D62" s="56"/>
    </row>
    <row r="63" spans="1:4" ht="19.5" thickBot="1">
      <c r="A63" s="65"/>
      <c r="B63" s="34" t="s">
        <v>27</v>
      </c>
      <c r="C63" s="57" t="s">
        <v>28</v>
      </c>
      <c r="D63" s="58"/>
    </row>
    <row r="64" spans="1:4" ht="24.75" thickBot="1">
      <c r="A64" s="65"/>
      <c r="B64" s="34" t="s">
        <v>40</v>
      </c>
      <c r="C64" s="57" t="s">
        <v>29</v>
      </c>
      <c r="D64" s="58"/>
    </row>
    <row r="65" spans="1:4" ht="19.5" thickBot="1">
      <c r="A65" s="65"/>
      <c r="B65" s="24" t="s">
        <v>30</v>
      </c>
      <c r="C65" s="55" t="s">
        <v>34</v>
      </c>
      <c r="D65" s="56"/>
    </row>
    <row r="66" spans="1:4" ht="19.5" thickBot="1">
      <c r="A66" s="65"/>
      <c r="B66" s="24" t="s">
        <v>35</v>
      </c>
      <c r="C66" s="55"/>
      <c r="D66" s="56"/>
    </row>
    <row r="67" spans="1:4" ht="19.5" thickBot="1">
      <c r="A67" s="65"/>
      <c r="B67" s="24" t="s">
        <v>36</v>
      </c>
      <c r="C67" s="55" t="s">
        <v>75</v>
      </c>
      <c r="D67" s="56"/>
    </row>
    <row r="68" spans="1:4" ht="19.5" thickBot="1">
      <c r="A68" s="65"/>
      <c r="B68" s="24" t="s">
        <v>37</v>
      </c>
      <c r="C68" s="55" t="s">
        <v>72</v>
      </c>
      <c r="D68" s="56"/>
    </row>
    <row r="69" spans="1:4" ht="19.5" thickBot="1">
      <c r="A69" s="65"/>
      <c r="B69" s="24" t="s">
        <v>38</v>
      </c>
      <c r="C69" s="55" t="s">
        <v>77</v>
      </c>
      <c r="D69" s="56"/>
    </row>
    <row r="70" spans="1:4" ht="19.5" thickBot="1">
      <c r="A70" s="65"/>
      <c r="B70" s="35" t="s">
        <v>41</v>
      </c>
      <c r="C70" s="55" t="s">
        <v>78</v>
      </c>
      <c r="D70" s="56"/>
    </row>
    <row r="71" spans="1:4" ht="19.5" thickBot="1">
      <c r="A71" s="65"/>
      <c r="B71" s="73" t="s">
        <v>47</v>
      </c>
      <c r="C71" s="74"/>
      <c r="D71" s="75"/>
    </row>
    <row r="72" spans="1:4" ht="19.5" thickBot="1">
      <c r="A72" s="65"/>
      <c r="B72" s="34" t="s">
        <v>45</v>
      </c>
      <c r="C72" s="57" t="s">
        <v>28</v>
      </c>
      <c r="D72" s="58"/>
    </row>
    <row r="73" spans="1:4" ht="24.75" thickBot="1">
      <c r="A73" s="65"/>
      <c r="B73" s="34" t="s">
        <v>40</v>
      </c>
      <c r="C73" s="57" t="s">
        <v>29</v>
      </c>
      <c r="D73" s="58"/>
    </row>
    <row r="74" spans="1:4" ht="19.5" thickBot="1">
      <c r="A74" s="65"/>
      <c r="B74" s="24" t="s">
        <v>30</v>
      </c>
      <c r="C74" s="55" t="s">
        <v>34</v>
      </c>
      <c r="D74" s="56"/>
    </row>
    <row r="75" spans="1:4" ht="19.5" thickBot="1">
      <c r="A75" s="65"/>
      <c r="B75" s="24" t="s">
        <v>35</v>
      </c>
      <c r="C75" s="55"/>
      <c r="D75" s="56"/>
    </row>
    <row r="76" spans="1:4" ht="19.5" thickBot="1">
      <c r="A76" s="65"/>
      <c r="B76" s="24" t="s">
        <v>36</v>
      </c>
      <c r="C76" s="55" t="s">
        <v>75</v>
      </c>
      <c r="D76" s="56"/>
    </row>
    <row r="77" spans="1:4" ht="19.5" thickBot="1">
      <c r="A77" s="65"/>
      <c r="B77" s="24" t="s">
        <v>37</v>
      </c>
      <c r="C77" s="55" t="s">
        <v>72</v>
      </c>
      <c r="D77" s="56"/>
    </row>
    <row r="78" spans="1:4" ht="19.5" thickBot="1">
      <c r="A78" s="65"/>
      <c r="B78" s="24" t="s">
        <v>38</v>
      </c>
      <c r="C78" s="55" t="s">
        <v>77</v>
      </c>
      <c r="D78" s="56"/>
    </row>
    <row r="79" spans="1:4" ht="19.5" thickBot="1">
      <c r="A79" s="66"/>
      <c r="B79" s="35" t="s">
        <v>41</v>
      </c>
      <c r="C79" s="55" t="s">
        <v>74</v>
      </c>
      <c r="D79" s="56"/>
    </row>
    <row r="80" spans="1:4" ht="19.5" thickBot="1"/>
    <row r="81" spans="1:4" ht="19.5" thickBot="1">
      <c r="A81" s="64" t="s">
        <v>80</v>
      </c>
      <c r="B81" s="24" t="s">
        <v>49</v>
      </c>
      <c r="C81" s="55" t="s">
        <v>76</v>
      </c>
      <c r="D81" s="56"/>
    </row>
    <row r="82" spans="1:4" ht="19.5" thickBot="1">
      <c r="A82" s="65"/>
      <c r="B82" s="24" t="s">
        <v>31</v>
      </c>
      <c r="C82" s="55" t="s">
        <v>71</v>
      </c>
      <c r="D82" s="56"/>
    </row>
    <row r="83" spans="1:4" ht="19.5" thickBot="1">
      <c r="A83" s="65"/>
      <c r="B83" s="24" t="s">
        <v>39</v>
      </c>
      <c r="C83" s="55" t="s">
        <v>82</v>
      </c>
      <c r="D83" s="56"/>
    </row>
    <row r="84" spans="1:4" ht="19.5" thickBot="1">
      <c r="A84" s="65"/>
      <c r="B84" s="34" t="s">
        <v>27</v>
      </c>
      <c r="C84" s="57" t="s">
        <v>28</v>
      </c>
      <c r="D84" s="58"/>
    </row>
    <row r="85" spans="1:4" ht="24.75" thickBot="1">
      <c r="A85" s="65"/>
      <c r="B85" s="34" t="s">
        <v>40</v>
      </c>
      <c r="C85" s="57" t="s">
        <v>29</v>
      </c>
      <c r="D85" s="58"/>
    </row>
    <row r="86" spans="1:4" ht="19.5" thickBot="1">
      <c r="A86" s="65"/>
      <c r="B86" s="24" t="s">
        <v>30</v>
      </c>
      <c r="C86" s="55" t="s">
        <v>34</v>
      </c>
      <c r="D86" s="56"/>
    </row>
    <row r="87" spans="1:4" ht="19.5" thickBot="1">
      <c r="A87" s="65"/>
      <c r="B87" s="24" t="s">
        <v>35</v>
      </c>
      <c r="C87" s="55"/>
      <c r="D87" s="56"/>
    </row>
    <row r="88" spans="1:4" ht="19.5" thickBot="1">
      <c r="A88" s="65"/>
      <c r="B88" s="24" t="s">
        <v>36</v>
      </c>
      <c r="C88" s="55" t="s">
        <v>75</v>
      </c>
      <c r="D88" s="56"/>
    </row>
    <row r="89" spans="1:4" ht="19.5" thickBot="1">
      <c r="A89" s="65"/>
      <c r="B89" s="24" t="s">
        <v>37</v>
      </c>
      <c r="C89" s="55" t="s">
        <v>72</v>
      </c>
      <c r="D89" s="56"/>
    </row>
    <row r="90" spans="1:4" ht="19.5" thickBot="1">
      <c r="A90" s="65"/>
      <c r="B90" s="24" t="s">
        <v>38</v>
      </c>
      <c r="C90" s="55" t="s">
        <v>73</v>
      </c>
      <c r="D90" s="56"/>
    </row>
    <row r="91" spans="1:4" ht="19.5" thickBot="1">
      <c r="A91" s="65"/>
      <c r="B91" s="35" t="s">
        <v>41</v>
      </c>
      <c r="C91" s="55" t="s">
        <v>78</v>
      </c>
      <c r="D91" s="56"/>
    </row>
    <row r="92" spans="1:4" ht="19.5" thickBot="1">
      <c r="A92" s="65"/>
      <c r="B92" s="73" t="s">
        <v>47</v>
      </c>
      <c r="C92" s="74"/>
      <c r="D92" s="75"/>
    </row>
    <row r="93" spans="1:4" ht="19.5" thickBot="1">
      <c r="A93" s="65"/>
      <c r="B93" s="34" t="s">
        <v>45</v>
      </c>
      <c r="C93" s="57" t="s">
        <v>28</v>
      </c>
      <c r="D93" s="58"/>
    </row>
    <row r="94" spans="1:4" ht="24.75" thickBot="1">
      <c r="A94" s="65"/>
      <c r="B94" s="34" t="s">
        <v>40</v>
      </c>
      <c r="C94" s="57" t="s">
        <v>29</v>
      </c>
      <c r="D94" s="58"/>
    </row>
    <row r="95" spans="1:4" ht="19.5" thickBot="1">
      <c r="A95" s="65"/>
      <c r="B95" s="24" t="s">
        <v>30</v>
      </c>
      <c r="C95" s="55" t="s">
        <v>34</v>
      </c>
      <c r="D95" s="56"/>
    </row>
    <row r="96" spans="1:4" ht="19.5" thickBot="1">
      <c r="A96" s="65"/>
      <c r="B96" s="24" t="s">
        <v>35</v>
      </c>
      <c r="C96" s="55"/>
      <c r="D96" s="56"/>
    </row>
    <row r="97" spans="1:4" ht="19.5" thickBot="1">
      <c r="A97" s="65"/>
      <c r="B97" s="24" t="s">
        <v>36</v>
      </c>
      <c r="C97" s="55" t="s">
        <v>75</v>
      </c>
      <c r="D97" s="56"/>
    </row>
    <row r="98" spans="1:4" ht="19.5" thickBot="1">
      <c r="A98" s="65"/>
      <c r="B98" s="24" t="s">
        <v>37</v>
      </c>
      <c r="C98" s="55" t="s">
        <v>72</v>
      </c>
      <c r="D98" s="56"/>
    </row>
    <row r="99" spans="1:4" ht="19.5" thickBot="1">
      <c r="A99" s="65"/>
      <c r="B99" s="24" t="s">
        <v>38</v>
      </c>
      <c r="C99" s="55" t="s">
        <v>73</v>
      </c>
      <c r="D99" s="56"/>
    </row>
    <row r="100" spans="1:4" ht="19.5" thickBot="1">
      <c r="A100" s="66"/>
      <c r="B100" s="35" t="s">
        <v>41</v>
      </c>
      <c r="C100" s="55" t="s">
        <v>74</v>
      </c>
      <c r="D100" s="56"/>
    </row>
    <row r="101" spans="1:4" ht="19.5" thickBot="1"/>
    <row r="102" spans="1:4" ht="19.5" customHeight="1" thickBot="1">
      <c r="A102" s="64" t="s">
        <v>81</v>
      </c>
      <c r="B102" s="24" t="s">
        <v>49</v>
      </c>
      <c r="C102" s="55" t="s">
        <v>76</v>
      </c>
      <c r="D102" s="56"/>
    </row>
    <row r="103" spans="1:4" ht="19.5" thickBot="1">
      <c r="A103" s="65"/>
      <c r="B103" s="24" t="s">
        <v>31</v>
      </c>
      <c r="C103" s="55" t="s">
        <v>71</v>
      </c>
      <c r="D103" s="56"/>
    </row>
    <row r="104" spans="1:4" ht="19.5" thickBot="1">
      <c r="A104" s="65"/>
      <c r="B104" s="24" t="s">
        <v>39</v>
      </c>
      <c r="C104" s="55" t="s">
        <v>83</v>
      </c>
      <c r="D104" s="56"/>
    </row>
    <row r="105" spans="1:4" ht="19.5" thickBot="1">
      <c r="A105" s="65"/>
      <c r="B105" s="34" t="s">
        <v>27</v>
      </c>
      <c r="C105" s="57" t="s">
        <v>28</v>
      </c>
      <c r="D105" s="58"/>
    </row>
    <row r="106" spans="1:4" ht="24.75" thickBot="1">
      <c r="A106" s="65"/>
      <c r="B106" s="34" t="s">
        <v>40</v>
      </c>
      <c r="C106" s="57" t="s">
        <v>29</v>
      </c>
      <c r="D106" s="58"/>
    </row>
    <row r="107" spans="1:4" ht="19.5" thickBot="1">
      <c r="A107" s="65"/>
      <c r="B107" s="24" t="s">
        <v>30</v>
      </c>
      <c r="C107" s="55" t="s">
        <v>34</v>
      </c>
      <c r="D107" s="56"/>
    </row>
    <row r="108" spans="1:4" ht="19.5" thickBot="1">
      <c r="A108" s="65"/>
      <c r="B108" s="24" t="s">
        <v>35</v>
      </c>
      <c r="C108" s="55"/>
      <c r="D108" s="56"/>
    </row>
    <row r="109" spans="1:4" ht="19.5" thickBot="1">
      <c r="A109" s="65"/>
      <c r="B109" s="24" t="s">
        <v>36</v>
      </c>
      <c r="C109" s="55" t="s">
        <v>75</v>
      </c>
      <c r="D109" s="56"/>
    </row>
    <row r="110" spans="1:4" ht="19.5" thickBot="1">
      <c r="A110" s="65"/>
      <c r="B110" s="24" t="s">
        <v>37</v>
      </c>
      <c r="C110" s="55" t="s">
        <v>72</v>
      </c>
      <c r="D110" s="56"/>
    </row>
    <row r="111" spans="1:4" ht="19.5" thickBot="1">
      <c r="A111" s="65"/>
      <c r="B111" s="24" t="s">
        <v>38</v>
      </c>
      <c r="C111" s="55" t="s">
        <v>73</v>
      </c>
      <c r="D111" s="56"/>
    </row>
    <row r="112" spans="1:4" ht="19.5" thickBot="1">
      <c r="A112" s="65"/>
      <c r="B112" s="35" t="s">
        <v>41</v>
      </c>
      <c r="C112" s="55" t="s">
        <v>78</v>
      </c>
      <c r="D112" s="56"/>
    </row>
    <row r="113" spans="1:6" ht="19.5" thickBot="1">
      <c r="A113" s="65"/>
      <c r="B113" s="73" t="s">
        <v>47</v>
      </c>
      <c r="C113" s="74"/>
      <c r="D113" s="75"/>
    </row>
    <row r="114" spans="1:6" ht="19.5" thickBot="1">
      <c r="A114" s="65"/>
      <c r="B114" s="34" t="s">
        <v>45</v>
      </c>
      <c r="C114" s="57" t="s">
        <v>28</v>
      </c>
      <c r="D114" s="58"/>
    </row>
    <row r="115" spans="1:6" ht="24.75" thickBot="1">
      <c r="A115" s="65"/>
      <c r="B115" s="34" t="s">
        <v>40</v>
      </c>
      <c r="C115" s="57" t="s">
        <v>29</v>
      </c>
      <c r="D115" s="58"/>
    </row>
    <row r="116" spans="1:6" ht="19.5" thickBot="1">
      <c r="A116" s="65"/>
      <c r="B116" s="24" t="s">
        <v>30</v>
      </c>
      <c r="C116" s="55" t="s">
        <v>34</v>
      </c>
      <c r="D116" s="56"/>
    </row>
    <row r="117" spans="1:6" ht="19.5" thickBot="1">
      <c r="A117" s="65"/>
      <c r="B117" s="24" t="s">
        <v>35</v>
      </c>
      <c r="C117" s="55"/>
      <c r="D117" s="56"/>
    </row>
    <row r="118" spans="1:6" ht="19.5" thickBot="1">
      <c r="A118" s="65"/>
      <c r="B118" s="24" t="s">
        <v>36</v>
      </c>
      <c r="C118" s="55" t="s">
        <v>75</v>
      </c>
      <c r="D118" s="56"/>
    </row>
    <row r="119" spans="1:6" ht="19.5" thickBot="1">
      <c r="A119" s="65"/>
      <c r="B119" s="24" t="s">
        <v>37</v>
      </c>
      <c r="C119" s="55" t="s">
        <v>72</v>
      </c>
      <c r="D119" s="56"/>
    </row>
    <row r="120" spans="1:6" ht="19.5" thickBot="1">
      <c r="A120" s="65"/>
      <c r="B120" s="24" t="s">
        <v>38</v>
      </c>
      <c r="C120" s="55" t="s">
        <v>73</v>
      </c>
      <c r="D120" s="56"/>
    </row>
    <row r="121" spans="1:6" ht="19.5" thickBot="1">
      <c r="A121" s="66"/>
      <c r="B121" s="35" t="s">
        <v>41</v>
      </c>
      <c r="C121" s="55" t="s">
        <v>74</v>
      </c>
      <c r="D121" s="56"/>
    </row>
    <row r="122" spans="1:6">
      <c r="A122" s="36"/>
      <c r="B122" s="31"/>
      <c r="C122" s="40"/>
      <c r="D122" s="40"/>
    </row>
    <row r="123" spans="1:6">
      <c r="A123" s="37" t="s">
        <v>59</v>
      </c>
    </row>
    <row r="124" spans="1:6" ht="74.25" customHeight="1">
      <c r="A124" s="67" t="s">
        <v>60</v>
      </c>
      <c r="B124" s="67"/>
      <c r="C124" s="67"/>
      <c r="D124" s="67"/>
    </row>
    <row r="125" spans="1:6" ht="51.75" customHeight="1">
      <c r="A125" s="67" t="s">
        <v>43</v>
      </c>
      <c r="B125" s="67"/>
      <c r="C125" s="67"/>
      <c r="D125" s="67"/>
    </row>
    <row r="126" spans="1:6" ht="9.75" customHeight="1">
      <c r="A126" s="1"/>
    </row>
    <row r="127" spans="1:6" ht="55.5" customHeight="1">
      <c r="A127" s="54" t="s">
        <v>61</v>
      </c>
      <c r="B127" s="54"/>
      <c r="C127" s="54"/>
      <c r="D127" s="54"/>
      <c r="E127" s="54"/>
      <c r="F127" s="54"/>
    </row>
    <row r="128" spans="1:6" ht="19.5" customHeight="1" thickBot="1">
      <c r="A128" s="70" t="s">
        <v>23</v>
      </c>
      <c r="B128" s="70"/>
      <c r="C128" s="70"/>
      <c r="D128" s="70"/>
      <c r="E128" s="70"/>
      <c r="F128" s="70"/>
    </row>
    <row r="129" spans="1:7" ht="96" customHeight="1" thickBot="1">
      <c r="A129" s="71" t="s">
        <v>62</v>
      </c>
      <c r="B129" s="72"/>
      <c r="C129" s="72"/>
      <c r="D129" s="58"/>
      <c r="E129" s="12"/>
      <c r="F129" s="12"/>
    </row>
    <row r="130" spans="1:7">
      <c r="A130" s="4"/>
    </row>
    <row r="131" spans="1:7">
      <c r="A131" s="37" t="s">
        <v>63</v>
      </c>
    </row>
    <row r="132" spans="1:7" ht="39" customHeight="1">
      <c r="A132" s="67" t="s">
        <v>64</v>
      </c>
      <c r="B132" s="67"/>
      <c r="C132" s="67"/>
      <c r="D132" s="67"/>
      <c r="E132" s="67"/>
      <c r="F132" s="67"/>
    </row>
    <row r="133" spans="1:7" ht="9" customHeight="1">
      <c r="A133" s="1"/>
      <c r="G133" s="25"/>
    </row>
    <row r="134" spans="1:7" ht="64.5" customHeight="1">
      <c r="A134" s="68" t="s">
        <v>65</v>
      </c>
      <c r="B134" s="68"/>
      <c r="C134" s="68"/>
      <c r="D134" s="68"/>
      <c r="E134" s="68"/>
      <c r="F134" s="68"/>
    </row>
    <row r="135" spans="1:7" ht="19.5" customHeight="1" thickBot="1">
      <c r="A135" s="70" t="s">
        <v>23</v>
      </c>
      <c r="B135" s="70"/>
      <c r="C135" s="70"/>
      <c r="D135" s="70"/>
      <c r="E135" s="70"/>
      <c r="F135" s="70"/>
    </row>
    <row r="136" spans="1:7" ht="29.25" customHeight="1" thickBot="1">
      <c r="A136" s="104" t="s">
        <v>44</v>
      </c>
      <c r="B136" s="105"/>
      <c r="C136" s="105"/>
      <c r="D136" s="106"/>
      <c r="E136" s="27"/>
      <c r="F136" s="28"/>
    </row>
    <row r="137" spans="1:7">
      <c r="A137" s="5"/>
    </row>
    <row r="138" spans="1:7" ht="20.25">
      <c r="A138" s="39" t="s">
        <v>66</v>
      </c>
    </row>
    <row r="139" spans="1:7" ht="75.75" customHeight="1">
      <c r="A139" s="100" t="s">
        <v>67</v>
      </c>
      <c r="B139" s="100"/>
      <c r="C139" s="100"/>
      <c r="D139" s="100"/>
      <c r="E139" s="100"/>
      <c r="F139" s="100"/>
    </row>
    <row r="140" spans="1:7" ht="11.25" customHeight="1">
      <c r="A140" s="1"/>
    </row>
    <row r="141" spans="1:7" ht="90" customHeight="1">
      <c r="A141" s="68" t="s">
        <v>68</v>
      </c>
      <c r="B141" s="68"/>
      <c r="C141" s="68"/>
      <c r="D141" s="68"/>
      <c r="E141" s="68"/>
      <c r="F141" s="68"/>
    </row>
    <row r="142" spans="1:7" ht="19.5" customHeight="1" thickBot="1">
      <c r="A142" s="70" t="s">
        <v>23</v>
      </c>
      <c r="B142" s="70"/>
      <c r="C142" s="70"/>
      <c r="D142" s="70"/>
      <c r="E142" s="70"/>
      <c r="F142" s="70"/>
    </row>
    <row r="143" spans="1:7" ht="39.75" customHeight="1" thickBot="1">
      <c r="A143" s="101"/>
      <c r="B143" s="102"/>
      <c r="C143" s="102"/>
      <c r="D143" s="103"/>
    </row>
    <row r="144" spans="1:7">
      <c r="A144" s="2"/>
    </row>
    <row r="145" spans="1:11" ht="56.25" customHeight="1">
      <c r="A145" s="98" t="s">
        <v>70</v>
      </c>
      <c r="B145" s="99"/>
      <c r="C145" s="99"/>
      <c r="D145" s="99"/>
      <c r="E145" s="99"/>
      <c r="F145" s="99"/>
      <c r="G145" s="99"/>
      <c r="H145" s="99"/>
      <c r="I145" s="99"/>
      <c r="J145" s="99"/>
      <c r="K145" s="99"/>
    </row>
  </sheetData>
  <mergeCells count="121">
    <mergeCell ref="A102:A121"/>
    <mergeCell ref="C102:D102"/>
    <mergeCell ref="C103:D103"/>
    <mergeCell ref="C104:D104"/>
    <mergeCell ref="C105:D105"/>
    <mergeCell ref="C106:D106"/>
    <mergeCell ref="C107:D107"/>
    <mergeCell ref="C108:D108"/>
    <mergeCell ref="C109:D109"/>
    <mergeCell ref="C110:D110"/>
    <mergeCell ref="C111:D111"/>
    <mergeCell ref="C112:D112"/>
    <mergeCell ref="B113:D113"/>
    <mergeCell ref="C114:D114"/>
    <mergeCell ref="C115:D115"/>
    <mergeCell ref="C116:D116"/>
    <mergeCell ref="C98:D98"/>
    <mergeCell ref="C99:D99"/>
    <mergeCell ref="C100:D100"/>
    <mergeCell ref="B92:D92"/>
    <mergeCell ref="B71:D71"/>
    <mergeCell ref="C72:D72"/>
    <mergeCell ref="C73:D73"/>
    <mergeCell ref="C74:D74"/>
    <mergeCell ref="C87:D87"/>
    <mergeCell ref="C88:D88"/>
    <mergeCell ref="C89:D89"/>
    <mergeCell ref="C90:D90"/>
    <mergeCell ref="A145:K145"/>
    <mergeCell ref="A139:F139"/>
    <mergeCell ref="A142:F142"/>
    <mergeCell ref="A143:D143"/>
    <mergeCell ref="A135:F135"/>
    <mergeCell ref="A136:D136"/>
    <mergeCell ref="A141:F141"/>
    <mergeCell ref="C75:D75"/>
    <mergeCell ref="C76:D76"/>
    <mergeCell ref="C77:D77"/>
    <mergeCell ref="C78:D78"/>
    <mergeCell ref="C79:D79"/>
    <mergeCell ref="A60:A79"/>
    <mergeCell ref="C60:D60"/>
    <mergeCell ref="C61:D61"/>
    <mergeCell ref="C62:D62"/>
    <mergeCell ref="C63:D63"/>
    <mergeCell ref="C64:D64"/>
    <mergeCell ref="C65:D65"/>
    <mergeCell ref="C66:D66"/>
    <mergeCell ref="C67:D67"/>
    <mergeCell ref="C68:D68"/>
    <mergeCell ref="C69:D69"/>
    <mergeCell ref="C70:D70"/>
    <mergeCell ref="A1:F1"/>
    <mergeCell ref="A24:F24"/>
    <mergeCell ref="A25:F25"/>
    <mergeCell ref="A26:E26"/>
    <mergeCell ref="A38:F38"/>
    <mergeCell ref="A31:N31"/>
    <mergeCell ref="A37:F37"/>
    <mergeCell ref="A28:B28"/>
    <mergeCell ref="A13:F13"/>
    <mergeCell ref="A14:F14"/>
    <mergeCell ref="B33:C33"/>
    <mergeCell ref="B34:D35"/>
    <mergeCell ref="B36:D36"/>
    <mergeCell ref="B32:D32"/>
    <mergeCell ref="A11:F11"/>
    <mergeCell ref="A12:F12"/>
    <mergeCell ref="A22:F22"/>
    <mergeCell ref="A16:F16"/>
    <mergeCell ref="A17:F17"/>
    <mergeCell ref="A18:F18"/>
    <mergeCell ref="A19:E19"/>
    <mergeCell ref="A132:F132"/>
    <mergeCell ref="A134:F134"/>
    <mergeCell ref="A29:N29"/>
    <mergeCell ref="A30:N30"/>
    <mergeCell ref="C40:D40"/>
    <mergeCell ref="C39:D39"/>
    <mergeCell ref="C47:D47"/>
    <mergeCell ref="A124:D124"/>
    <mergeCell ref="A125:D125"/>
    <mergeCell ref="A128:F128"/>
    <mergeCell ref="A129:D129"/>
    <mergeCell ref="C58:D58"/>
    <mergeCell ref="C53:D53"/>
    <mergeCell ref="C45:D45"/>
    <mergeCell ref="C46:D46"/>
    <mergeCell ref="C56:D56"/>
    <mergeCell ref="A39:A58"/>
    <mergeCell ref="B50:D50"/>
    <mergeCell ref="C91:D91"/>
    <mergeCell ref="C97:D97"/>
    <mergeCell ref="C93:D93"/>
    <mergeCell ref="C94:D94"/>
    <mergeCell ref="C95:D95"/>
    <mergeCell ref="C96:D96"/>
    <mergeCell ref="A127:F127"/>
    <mergeCell ref="C57:D57"/>
    <mergeCell ref="C51:D51"/>
    <mergeCell ref="C52:D52"/>
    <mergeCell ref="C48:D48"/>
    <mergeCell ref="C49:D49"/>
    <mergeCell ref="C54:D54"/>
    <mergeCell ref="C55:D55"/>
    <mergeCell ref="C41:D41"/>
    <mergeCell ref="C42:D42"/>
    <mergeCell ref="C43:D43"/>
    <mergeCell ref="C44:D44"/>
    <mergeCell ref="A81:A100"/>
    <mergeCell ref="C81:D81"/>
    <mergeCell ref="C82:D82"/>
    <mergeCell ref="C83:D83"/>
    <mergeCell ref="C84:D84"/>
    <mergeCell ref="C85:D85"/>
    <mergeCell ref="C86:D86"/>
    <mergeCell ref="C117:D117"/>
    <mergeCell ref="C118:D118"/>
    <mergeCell ref="C119:D119"/>
    <mergeCell ref="C120:D120"/>
    <mergeCell ref="C121:D121"/>
  </mergeCells>
  <phoneticPr fontId="1"/>
  <pageMargins left="0.7" right="0.7" top="0.75" bottom="0.75" header="0.3" footer="0.3"/>
  <pageSetup paperSize="9" scale="50" orientation="portrait" verticalDpi="0" r:id="rId1"/>
  <rowBreaks count="1" manualBreakCount="1">
    <brk id="122" max="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zoomScaleNormal="100" workbookViewId="0">
      <selection activeCell="A3" sqref="A3:B3"/>
    </sheetView>
  </sheetViews>
  <sheetFormatPr defaultRowHeight="18.75"/>
  <cols>
    <col min="1" max="1" width="14.25" customWidth="1"/>
    <col min="2" max="2" width="74.375" customWidth="1"/>
  </cols>
  <sheetData>
    <row r="1" spans="1:2">
      <c r="A1" s="76" t="s">
        <v>0</v>
      </c>
      <c r="B1" s="76"/>
    </row>
    <row r="2" spans="1:2">
      <c r="A2" s="82" t="s">
        <v>1</v>
      </c>
      <c r="B2" s="82"/>
    </row>
    <row r="3" spans="1:2">
      <c r="A3" s="83" t="s">
        <v>86</v>
      </c>
      <c r="B3" s="83"/>
    </row>
    <row r="4" spans="1:2">
      <c r="A4" s="1" t="s">
        <v>2</v>
      </c>
    </row>
    <row r="5" spans="1:2" ht="18.75" customHeight="1">
      <c r="A5" s="97">
        <f>Sheet1!A19</f>
        <v>0</v>
      </c>
      <c r="B5" s="97"/>
    </row>
    <row r="6" spans="1:2">
      <c r="A6" s="97"/>
      <c r="B6" s="97"/>
    </row>
    <row r="7" spans="1:2">
      <c r="A7" s="97"/>
      <c r="B7" s="97"/>
    </row>
    <row r="8" spans="1:2">
      <c r="A8" s="97"/>
      <c r="B8" s="97"/>
    </row>
    <row r="9" spans="1:2">
      <c r="A9" s="2"/>
    </row>
    <row r="10" spans="1:2">
      <c r="A10" s="3" t="s">
        <v>3</v>
      </c>
    </row>
    <row r="11" spans="1:2" ht="41.25" customHeight="1">
      <c r="A11" s="97" t="str">
        <f>Sheet1!A26</f>
        <v>◆
◆</v>
      </c>
      <c r="B11" s="97"/>
    </row>
    <row r="12" spans="1:2">
      <c r="A12" s="2"/>
    </row>
    <row r="13" spans="1:2">
      <c r="A13" s="107" t="s">
        <v>4</v>
      </c>
      <c r="B13" s="107"/>
    </row>
    <row r="14" spans="1:2" ht="24" customHeight="1">
      <c r="A14" s="107" t="str">
        <f>Sheet1!C39</f>
        <v>□●●●●年●月～●●●●年●月　株式会社○○</v>
      </c>
      <c r="B14" s="107"/>
    </row>
    <row r="15" spans="1:2">
      <c r="A15" s="108" t="str">
        <f>Sheet1!C40</f>
        <v>◆事業内容：●●</v>
      </c>
      <c r="B15" s="108"/>
    </row>
    <row r="16" spans="1:2" ht="19.5" thickBot="1">
      <c r="A16" s="109" t="str">
        <f>Sheet1!C41</f>
        <v>◆資本金：●●億　売上高：●●億円　従業員数●●名</v>
      </c>
      <c r="B16" s="109"/>
    </row>
    <row r="17" spans="1:2" ht="19.5" thickBot="1">
      <c r="A17" s="41" t="s">
        <v>5</v>
      </c>
      <c r="B17" s="41" t="s">
        <v>6</v>
      </c>
    </row>
    <row r="18" spans="1:2" ht="19.5" customHeight="1">
      <c r="A18" s="42" t="s">
        <v>26</v>
      </c>
      <c r="B18" s="46" t="str">
        <f>Sheet1!C44</f>
        <v>●○営業所</v>
      </c>
    </row>
    <row r="19" spans="1:2">
      <c r="A19" s="43" t="str">
        <f>Sheet1!C42</f>
        <v>○○○○年○月</v>
      </c>
      <c r="B19" s="47">
        <f>Sheet1!C45</f>
        <v>0</v>
      </c>
    </row>
    <row r="20" spans="1:2">
      <c r="A20" s="44" t="s">
        <v>25</v>
      </c>
      <c r="B20" s="48" t="str">
        <f>Sheet1!C46</f>
        <v>【担当地域】●○</v>
      </c>
    </row>
    <row r="21" spans="1:2">
      <c r="A21" s="43" t="str">
        <f>Sheet1!C43</f>
        <v>○○○○年○月</v>
      </c>
      <c r="B21" s="49" t="str">
        <f>Sheet1!C47</f>
        <v>【実績】●○</v>
      </c>
    </row>
    <row r="22" spans="1:2">
      <c r="A22" s="44"/>
      <c r="B22" s="49" t="str">
        <f>Sheet1!C48</f>
        <v>【ポイント】●○</v>
      </c>
    </row>
    <row r="23" spans="1:2" ht="19.5" thickBot="1">
      <c r="A23" s="45"/>
      <c r="B23" s="50" t="str">
        <f>Sheet1!C49</f>
        <v>【マネジメント経験】●○</v>
      </c>
    </row>
    <row r="24" spans="1:2">
      <c r="A24" s="42"/>
      <c r="B24" s="46" t="str">
        <f>Sheet1!C53</f>
        <v>●○営業所</v>
      </c>
    </row>
    <row r="25" spans="1:2">
      <c r="A25" s="43" t="str">
        <f>Sheet1!C51</f>
        <v>○○○○年○月</v>
      </c>
      <c r="B25" s="53">
        <f>Sheet1!C54</f>
        <v>0</v>
      </c>
    </row>
    <row r="26" spans="1:2">
      <c r="A26" s="44" t="s">
        <v>7</v>
      </c>
      <c r="B26" s="48" t="str">
        <f>Sheet1!C55</f>
        <v>【担当地域】●○</v>
      </c>
    </row>
    <row r="27" spans="1:2">
      <c r="A27" s="43" t="str">
        <f>Sheet1!C52</f>
        <v>○○○○年○月</v>
      </c>
      <c r="B27" s="48" t="str">
        <f>Sheet1!C56</f>
        <v>【実績】●○</v>
      </c>
    </row>
    <row r="28" spans="1:2">
      <c r="A28" s="51"/>
      <c r="B28" s="48" t="str">
        <f>Sheet1!C57</f>
        <v>【ポイント】●○</v>
      </c>
    </row>
    <row r="29" spans="1:2" ht="19.5" thickBot="1">
      <c r="A29" s="52"/>
      <c r="B29" s="50" t="str">
        <f>Sheet1!C58</f>
        <v>●○</v>
      </c>
    </row>
    <row r="30" spans="1:2">
      <c r="A30" s="32"/>
      <c r="B30" s="33"/>
    </row>
    <row r="31" spans="1:2">
      <c r="A31" s="107" t="str">
        <f>Sheet1!C60</f>
        <v>□●●●●年●月～●●●●年●月　株式会社○○</v>
      </c>
      <c r="B31" s="107"/>
    </row>
    <row r="32" spans="1:2">
      <c r="A32" s="108" t="str">
        <f>Sheet1!C61</f>
        <v>◆事業内容：●●</v>
      </c>
      <c r="B32" s="108"/>
    </row>
    <row r="33" spans="1:2" ht="19.5" thickBot="1">
      <c r="A33" s="109" t="str">
        <f>Sheet1!C62</f>
        <v>◆資本金：●●億　売上高：●●億円　従業員数●●名</v>
      </c>
      <c r="B33" s="109"/>
    </row>
    <row r="34" spans="1:2" ht="19.5" thickBot="1">
      <c r="A34" s="41" t="s">
        <v>5</v>
      </c>
      <c r="B34" s="41" t="s">
        <v>6</v>
      </c>
    </row>
    <row r="35" spans="1:2" ht="22.5">
      <c r="A35" s="42" t="s">
        <v>26</v>
      </c>
      <c r="B35" s="46" t="str">
        <f>Sheet1!C65</f>
        <v>●○営業所</v>
      </c>
    </row>
    <row r="36" spans="1:2">
      <c r="A36" s="44"/>
      <c r="B36" s="53">
        <f>Sheet1!C66</f>
        <v>0</v>
      </c>
    </row>
    <row r="37" spans="1:2">
      <c r="A37" s="43" t="str">
        <f>Sheet1!C63</f>
        <v>○○○○年○月</v>
      </c>
      <c r="B37" s="47" t="str">
        <f>Sheet1!C67</f>
        <v>【担当地域】●○</v>
      </c>
    </row>
    <row r="38" spans="1:2">
      <c r="A38" s="44" t="s">
        <v>25</v>
      </c>
      <c r="B38" s="48" t="str">
        <f>Sheet1!C68</f>
        <v>【実績】●○</v>
      </c>
    </row>
    <row r="39" spans="1:2">
      <c r="A39" s="43" t="str">
        <f>Sheet1!C64</f>
        <v>○○○○年○月</v>
      </c>
      <c r="B39" s="49" t="str">
        <f>Sheet1!C69</f>
        <v>【ポイント】●○</v>
      </c>
    </row>
    <row r="40" spans="1:2" ht="19.5" thickBot="1">
      <c r="A40" s="45"/>
      <c r="B40" s="50" t="str">
        <f>Sheet1!C70</f>
        <v>【マネジメント】●○</v>
      </c>
    </row>
    <row r="41" spans="1:2">
      <c r="A41" s="42"/>
      <c r="B41" s="46" t="str">
        <f>Sheet1!C74</f>
        <v>●○営業所</v>
      </c>
    </row>
    <row r="42" spans="1:2">
      <c r="A42" s="43" t="str">
        <f>Sheet1!C72</f>
        <v>○○○○年○月</v>
      </c>
      <c r="B42" s="53">
        <f>Sheet1!C75</f>
        <v>0</v>
      </c>
    </row>
    <row r="43" spans="1:2">
      <c r="A43" s="44" t="s">
        <v>50</v>
      </c>
      <c r="B43" s="48" t="str">
        <f>Sheet1!C76</f>
        <v>【担当地域】●○</v>
      </c>
    </row>
    <row r="44" spans="1:2">
      <c r="A44" s="43" t="str">
        <f>Sheet1!C73</f>
        <v>○○○○年○月</v>
      </c>
      <c r="B44" s="48" t="str">
        <f>Sheet1!C77</f>
        <v>【実績】●○</v>
      </c>
    </row>
    <row r="45" spans="1:2">
      <c r="A45" s="51"/>
      <c r="B45" s="48" t="str">
        <f>Sheet1!C78</f>
        <v>【ポイント】●○</v>
      </c>
    </row>
    <row r="46" spans="1:2" ht="19.5" thickBot="1">
      <c r="A46" s="52"/>
      <c r="B46" s="50" t="str">
        <f>Sheet1!C79</f>
        <v>【マネジメント経験】●○</v>
      </c>
    </row>
    <row r="47" spans="1:2">
      <c r="A47" s="32"/>
      <c r="B47" s="33"/>
    </row>
    <row r="48" spans="1:2">
      <c r="A48" s="107" t="str">
        <f>Sheet1!C81</f>
        <v>□●●●●年●月～●●●●年●月　株式会社○○</v>
      </c>
      <c r="B48" s="107"/>
    </row>
    <row r="49" spans="1:2">
      <c r="A49" s="108" t="str">
        <f>Sheet1!C82</f>
        <v>◆事業内容：●●</v>
      </c>
      <c r="B49" s="108"/>
    </row>
    <row r="50" spans="1:2" ht="19.5" thickBot="1">
      <c r="A50" s="109" t="str">
        <f>Sheet1!C83</f>
        <v>◆資本金：●●億　売上高：●●億円　従業員数●●名</v>
      </c>
      <c r="B50" s="109"/>
    </row>
    <row r="51" spans="1:2" ht="19.5" thickBot="1">
      <c r="A51" s="41" t="s">
        <v>5</v>
      </c>
      <c r="B51" s="41" t="s">
        <v>6</v>
      </c>
    </row>
    <row r="52" spans="1:2" ht="22.5">
      <c r="A52" s="42" t="s">
        <v>26</v>
      </c>
      <c r="B52" s="46" t="str">
        <f>Sheet1!C86</f>
        <v>●○営業所</v>
      </c>
    </row>
    <row r="53" spans="1:2">
      <c r="A53" s="44"/>
      <c r="B53" s="53">
        <f>Sheet1!C87</f>
        <v>0</v>
      </c>
    </row>
    <row r="54" spans="1:2">
      <c r="A54" s="43" t="str">
        <f>Sheet1!C84</f>
        <v>○○○○年○月</v>
      </c>
      <c r="B54" s="47" t="str">
        <f>Sheet1!C88</f>
        <v>【担当地域】●○</v>
      </c>
    </row>
    <row r="55" spans="1:2">
      <c r="A55" s="44" t="s">
        <v>25</v>
      </c>
      <c r="B55" s="48" t="str">
        <f>Sheet1!C89</f>
        <v>【実績】●○</v>
      </c>
    </row>
    <row r="56" spans="1:2">
      <c r="A56" s="43" t="str">
        <f>Sheet1!C85</f>
        <v>○○○○年○月</v>
      </c>
      <c r="B56" s="49" t="str">
        <f>Sheet1!C90</f>
        <v>【ポイント】●○</v>
      </c>
    </row>
    <row r="57" spans="1:2" ht="19.5" thickBot="1">
      <c r="A57" s="45"/>
      <c r="B57" s="50" t="str">
        <f>Sheet1!C91</f>
        <v>【マネジメント】●○</v>
      </c>
    </row>
    <row r="58" spans="1:2">
      <c r="A58" s="42"/>
      <c r="B58" s="46" t="str">
        <f>Sheet1!C95</f>
        <v>●○営業所</v>
      </c>
    </row>
    <row r="59" spans="1:2">
      <c r="A59" s="43" t="str">
        <f>Sheet1!C93</f>
        <v>○○○○年○月</v>
      </c>
      <c r="B59" s="53">
        <f>Sheet1!C96</f>
        <v>0</v>
      </c>
    </row>
    <row r="60" spans="1:2">
      <c r="A60" s="44" t="s">
        <v>50</v>
      </c>
      <c r="B60" s="48" t="str">
        <f>Sheet1!C97</f>
        <v>【担当地域】●○</v>
      </c>
    </row>
    <row r="61" spans="1:2">
      <c r="A61" s="43" t="str">
        <f>Sheet1!C94</f>
        <v>○○○○年○月</v>
      </c>
      <c r="B61" s="48" t="str">
        <f>Sheet1!C98</f>
        <v>【実績】●○</v>
      </c>
    </row>
    <row r="62" spans="1:2">
      <c r="A62" s="51"/>
      <c r="B62" s="48" t="str">
        <f>Sheet1!C99</f>
        <v>【ポイント】●○</v>
      </c>
    </row>
    <row r="63" spans="1:2" ht="19.5" thickBot="1">
      <c r="A63" s="52"/>
      <c r="B63" s="50" t="str">
        <f>Sheet1!C100</f>
        <v>【マネジメント経験】●○</v>
      </c>
    </row>
    <row r="65" spans="1:2">
      <c r="A65" s="107" t="str">
        <f>Sheet1!C102</f>
        <v>□●●●●年●月～●●●●年●月　株式会社○○</v>
      </c>
      <c r="B65" s="107"/>
    </row>
    <row r="66" spans="1:2" ht="19.5" customHeight="1">
      <c r="A66" s="108" t="str">
        <f>Sheet1!C103</f>
        <v>◆事業内容：●●</v>
      </c>
      <c r="B66" s="108"/>
    </row>
    <row r="67" spans="1:2" ht="19.5" thickBot="1">
      <c r="A67" s="109" t="str">
        <f>Sheet1!C104</f>
        <v>◆資本金：●●億　売上高：●●億円　従業員数●●名</v>
      </c>
      <c r="B67" s="109"/>
    </row>
    <row r="68" spans="1:2" ht="14.25" customHeight="1" thickBot="1">
      <c r="A68" s="41" t="s">
        <v>5</v>
      </c>
      <c r="B68" s="41" t="s">
        <v>6</v>
      </c>
    </row>
    <row r="69" spans="1:2" ht="14.25" customHeight="1">
      <c r="A69" s="42" t="s">
        <v>26</v>
      </c>
      <c r="B69" s="46" t="str">
        <f>Sheet1!C107</f>
        <v>●○営業所</v>
      </c>
    </row>
    <row r="70" spans="1:2">
      <c r="A70" s="44"/>
      <c r="B70" s="53">
        <f>Sheet1!C108</f>
        <v>0</v>
      </c>
    </row>
    <row r="71" spans="1:2">
      <c r="A71" s="43" t="str">
        <f>Sheet1!C105</f>
        <v>○○○○年○月</v>
      </c>
      <c r="B71" s="47" t="str">
        <f>Sheet1!C109</f>
        <v>【担当地域】●○</v>
      </c>
    </row>
    <row r="72" spans="1:2" ht="18.75" customHeight="1">
      <c r="A72" s="44" t="s">
        <v>25</v>
      </c>
      <c r="B72" s="48" t="str">
        <f>Sheet1!C110</f>
        <v>【実績】●○</v>
      </c>
    </row>
    <row r="73" spans="1:2" ht="15" customHeight="1">
      <c r="A73" s="43" t="str">
        <f>Sheet1!C106</f>
        <v>○○○○年○月</v>
      </c>
      <c r="B73" s="49" t="str">
        <f>Sheet1!C111</f>
        <v>【ポイント】●○</v>
      </c>
    </row>
    <row r="74" spans="1:2" ht="19.5" thickBot="1">
      <c r="A74" s="45"/>
      <c r="B74" s="50" t="str">
        <f>Sheet1!C112</f>
        <v>【マネジメント】●○</v>
      </c>
    </row>
    <row r="75" spans="1:2">
      <c r="A75" s="42"/>
      <c r="B75" s="46" t="str">
        <f>Sheet1!C116</f>
        <v>●○営業所</v>
      </c>
    </row>
    <row r="76" spans="1:2">
      <c r="A76" s="43" t="str">
        <f>Sheet1!C114</f>
        <v>○○○○年○月</v>
      </c>
      <c r="B76" s="53">
        <f>Sheet1!C117</f>
        <v>0</v>
      </c>
    </row>
    <row r="77" spans="1:2">
      <c r="A77" s="44" t="s">
        <v>50</v>
      </c>
      <c r="B77" s="48" t="str">
        <f>Sheet1!C118</f>
        <v>【担当地域】●○</v>
      </c>
    </row>
    <row r="78" spans="1:2">
      <c r="A78" s="43" t="str">
        <f>Sheet1!C115</f>
        <v>○○○○年○月</v>
      </c>
      <c r="B78" s="48" t="str">
        <f>Sheet1!C119</f>
        <v>【実績】●○</v>
      </c>
    </row>
    <row r="79" spans="1:2">
      <c r="A79" s="51"/>
      <c r="B79" s="48" t="str">
        <f>Sheet1!C120</f>
        <v>【ポイント】●○</v>
      </c>
    </row>
    <row r="80" spans="1:2" ht="19.5" thickBot="1">
      <c r="A80" s="52"/>
      <c r="B80" s="50" t="str">
        <f>Sheet1!C121</f>
        <v>【マネジメント経験】●○</v>
      </c>
    </row>
    <row r="81" spans="1:2">
      <c r="A81" s="1" t="s">
        <v>9</v>
      </c>
    </row>
    <row r="82" spans="1:2" ht="18.75" customHeight="1">
      <c r="A82" s="97" t="str">
        <f>Sheet1!A129</f>
        <v>〈○○○○〉
○○○○</v>
      </c>
      <c r="B82" s="97"/>
    </row>
    <row r="83" spans="1:2">
      <c r="A83" s="97"/>
      <c r="B83" s="97"/>
    </row>
    <row r="84" spans="1:2">
      <c r="A84" s="97"/>
      <c r="B84" s="97"/>
    </row>
    <row r="85" spans="1:2">
      <c r="A85" s="26"/>
      <c r="B85" s="26"/>
    </row>
    <row r="86" spans="1:2">
      <c r="A86" s="1" t="s">
        <v>10</v>
      </c>
    </row>
    <row r="87" spans="1:2">
      <c r="A87" s="97" t="str">
        <f>Sheet1!A136</f>
        <v>○○○○（平成○○年○月）
○○○○（平成○○年○月）</v>
      </c>
      <c r="B87" s="97"/>
    </row>
    <row r="88" spans="1:2">
      <c r="A88" s="97"/>
      <c r="B88" s="97"/>
    </row>
    <row r="89" spans="1:2">
      <c r="A89" s="97"/>
      <c r="B89" s="97"/>
    </row>
    <row r="90" spans="1:2">
      <c r="A90" s="6" t="s">
        <v>11</v>
      </c>
    </row>
    <row r="91" spans="1:2">
      <c r="A91" s="97">
        <f>Sheet1!A143</f>
        <v>0</v>
      </c>
      <c r="B91" s="97"/>
    </row>
    <row r="92" spans="1:2">
      <c r="A92" s="97"/>
      <c r="B92" s="97"/>
    </row>
    <row r="93" spans="1:2">
      <c r="A93" s="97"/>
      <c r="B93" s="97"/>
    </row>
    <row r="94" spans="1:2">
      <c r="A94" s="110" t="s">
        <v>12</v>
      </c>
      <c r="B94" s="110"/>
    </row>
  </sheetData>
  <mergeCells count="22">
    <mergeCell ref="A87:B89"/>
    <mergeCell ref="A91:B93"/>
    <mergeCell ref="A94:B94"/>
    <mergeCell ref="A2:B2"/>
    <mergeCell ref="A3:B3"/>
    <mergeCell ref="A13:B13"/>
    <mergeCell ref="A14:B14"/>
    <mergeCell ref="A15:B15"/>
    <mergeCell ref="A16:B16"/>
    <mergeCell ref="A5:B8"/>
    <mergeCell ref="A11:B11"/>
    <mergeCell ref="A31:B31"/>
    <mergeCell ref="A32:B32"/>
    <mergeCell ref="A33:B33"/>
    <mergeCell ref="A65:B65"/>
    <mergeCell ref="A66:B66"/>
    <mergeCell ref="A48:B48"/>
    <mergeCell ref="A49:B49"/>
    <mergeCell ref="A50:B50"/>
    <mergeCell ref="A1:B1"/>
    <mergeCell ref="A82:B84"/>
    <mergeCell ref="A67:B67"/>
  </mergeCells>
  <phoneticPr fontId="1"/>
  <pageMargins left="0.70866141732283472" right="0.70866141732283472" top="0.74803149606299213" bottom="0.74803149606299213" header="0.31496062992125984" footer="0.31496062992125984"/>
  <pageSetup paperSize="9" scale="81" orientation="portrait" r:id="rId1"/>
  <rowBreaks count="1" manualBreakCount="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提出用職務経歴書</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寺田英典</cp:lastModifiedBy>
  <cp:lastPrinted>2015-10-23T07:08:11Z</cp:lastPrinted>
  <dcterms:created xsi:type="dcterms:W3CDTF">2015-10-23T03:56:56Z</dcterms:created>
  <dcterms:modified xsi:type="dcterms:W3CDTF">2016-01-15T08:56:29Z</dcterms:modified>
</cp:coreProperties>
</file>